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antoxi\peirama1\"/>
    </mc:Choice>
  </mc:AlternateContent>
  <xr:revisionPtr revIDLastSave="0" documentId="13_ncr:1_{BF70E194-B56C-40E3-AD62-AFB182A99F12}" xr6:coauthVersionLast="45" xr6:coauthVersionMax="45" xr10:uidLastSave="{00000000-0000-0000-0000-000000000000}"/>
  <bookViews>
    <workbookView xWindow="-108" yWindow="-108" windowWidth="23256" windowHeight="12576" xr2:uid="{6A39246C-4E3A-4F69-B474-BF3F003E248E}"/>
  </bookViews>
  <sheets>
    <sheet name="Φύλλο1" sheetId="1" r:id="rId1"/>
  </sheets>
  <definedNames>
    <definedName name="mhper_team_7" localSheetId="0">Φύλλο1!$A$1:$B$840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B637B3-1C73-4D47-B1CE-FB5ECAE1A56F}" name="mhper_team_7" type="6" refreshedVersion="6" background="1" saveData="1">
    <textPr codePage="737" sourceFile="C:\Users\Κυριάκη\Desktop\antoxi\peirama1\mhper_team_7.csv" decimal="," thousands=".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<sst xmlns="http://schemas.openxmlformats.org/spreadsheetml/2006/main" count="300" uniqueCount="5">
  <si>
    <t>-.----</t>
  </si>
  <si>
    <t>Μετρησεις επιμηκυνσης ΔL(mm)</t>
  </si>
  <si>
    <t>Φορτίο P(N)</t>
  </si>
  <si>
    <t>σ</t>
  </si>
  <si>
    <t>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</si>
</sst>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Φύλλο1!$D$3:$D$698</c:f>
              <c:numCache>
                <c:formatCode>General</c:formatCode>
                <c:ptCount val="696"/>
                <c:pt idx="0">
                  <c:v>3.1347633333333332E-3</c:v>
                </c:pt>
                <c:pt idx="1">
                  <c:v>-2.1634277777777774E-3</c:v>
                </c:pt>
                <c:pt idx="2">
                  <c:v>-1.3554533333333334E-2</c:v>
                </c:pt>
                <c:pt idx="3">
                  <c:v>-1.4790777777777778E-2</c:v>
                </c:pt>
                <c:pt idx="4">
                  <c:v>-1.0419774444444446E-2</c:v>
                </c:pt>
                <c:pt idx="5">
                  <c:v>-9.5367433333333317E-3</c:v>
                </c:pt>
                <c:pt idx="6">
                  <c:v>-2.5607922222222221E-3</c:v>
                </c:pt>
                <c:pt idx="7">
                  <c:v>-2.8257011111111115E-3</c:v>
                </c:pt>
                <c:pt idx="8">
                  <c:v>4.8566744444444447E-4</c:v>
                </c:pt>
                <c:pt idx="9">
                  <c:v>4.1944011111111111E-3</c:v>
                </c:pt>
                <c:pt idx="10">
                  <c:v>9.7575011111111117E-3</c:v>
                </c:pt>
                <c:pt idx="11">
                  <c:v>1.4923233333333332E-2</c:v>
                </c:pt>
                <c:pt idx="12">
                  <c:v>1.3819444444444447E-2</c:v>
                </c:pt>
                <c:pt idx="13">
                  <c:v>1.849951111111111E-2</c:v>
                </c:pt>
                <c:pt idx="14">
                  <c:v>2.1855033333333333E-2</c:v>
                </c:pt>
                <c:pt idx="15">
                  <c:v>2.4857344444444446E-2</c:v>
                </c:pt>
                <c:pt idx="16">
                  <c:v>3.2230655555555557E-2</c:v>
                </c:pt>
                <c:pt idx="17">
                  <c:v>2.9802322222222222E-2</c:v>
                </c:pt>
                <c:pt idx="18">
                  <c:v>2.6800011111111108E-2</c:v>
                </c:pt>
                <c:pt idx="19">
                  <c:v>3.3511055555555558E-2</c:v>
                </c:pt>
                <c:pt idx="20">
                  <c:v>3.2318966666666664E-2</c:v>
                </c:pt>
                <c:pt idx="21">
                  <c:v>3.6954877777777777E-2</c:v>
                </c:pt>
                <c:pt idx="22">
                  <c:v>4.0928522222222222E-2</c:v>
                </c:pt>
                <c:pt idx="23">
                  <c:v>4.5520288888888885E-2</c:v>
                </c:pt>
                <c:pt idx="24">
                  <c:v>4.6094255555555554E-2</c:v>
                </c:pt>
                <c:pt idx="25">
                  <c:v>4.7242199999999998E-2</c:v>
                </c:pt>
                <c:pt idx="26">
                  <c:v>4.8345988888888893E-2</c:v>
                </c:pt>
                <c:pt idx="27">
                  <c:v>5.2010577777777782E-2</c:v>
                </c:pt>
                <c:pt idx="28">
                  <c:v>5.9207277777777775E-2</c:v>
                </c:pt>
                <c:pt idx="29">
                  <c:v>5.6867244444444437E-2</c:v>
                </c:pt>
                <c:pt idx="30">
                  <c:v>6.3489977777777776E-2</c:v>
                </c:pt>
                <c:pt idx="31">
                  <c:v>6.4505466666666664E-2</c:v>
                </c:pt>
                <c:pt idx="32">
                  <c:v>6.9715355555555553E-2</c:v>
                </c:pt>
                <c:pt idx="33">
                  <c:v>6.8302511111111117E-2</c:v>
                </c:pt>
                <c:pt idx="34">
                  <c:v>7.5631666666666666E-2</c:v>
                </c:pt>
                <c:pt idx="35">
                  <c:v>7.4881088888888891E-2</c:v>
                </c:pt>
                <c:pt idx="36">
                  <c:v>7.6117344444444443E-2</c:v>
                </c:pt>
                <c:pt idx="37">
                  <c:v>8.066495555555557E-2</c:v>
                </c:pt>
                <c:pt idx="38">
                  <c:v>8.0841555555555555E-2</c:v>
                </c:pt>
                <c:pt idx="39">
                  <c:v>8.8391488888888883E-2</c:v>
                </c:pt>
                <c:pt idx="40">
                  <c:v>8.7111077777777782E-2</c:v>
                </c:pt>
                <c:pt idx="41">
                  <c:v>8.9053755555555558E-2</c:v>
                </c:pt>
                <c:pt idx="42">
                  <c:v>9.4263633333333333E-2</c:v>
                </c:pt>
                <c:pt idx="43">
                  <c:v>9.7839922222222223E-2</c:v>
                </c:pt>
                <c:pt idx="44">
                  <c:v>9.766332222222221E-2</c:v>
                </c:pt>
                <c:pt idx="45">
                  <c:v>0.10291735555555556</c:v>
                </c:pt>
                <c:pt idx="46">
                  <c:v>0.1057872</c:v>
                </c:pt>
                <c:pt idx="47">
                  <c:v>0.10410944444444445</c:v>
                </c:pt>
                <c:pt idx="48">
                  <c:v>0.10591965555555556</c:v>
                </c:pt>
                <c:pt idx="49">
                  <c:v>0.11205677777777777</c:v>
                </c:pt>
                <c:pt idx="50">
                  <c:v>0.11483833333333332</c:v>
                </c:pt>
                <c:pt idx="51">
                  <c:v>0.11753155555555556</c:v>
                </c:pt>
                <c:pt idx="52">
                  <c:v>0.11876777777777778</c:v>
                </c:pt>
                <c:pt idx="53">
                  <c:v>0.12119611111111112</c:v>
                </c:pt>
                <c:pt idx="54">
                  <c:v>0.12640599999999999</c:v>
                </c:pt>
                <c:pt idx="55">
                  <c:v>0.13218988888888891</c:v>
                </c:pt>
                <c:pt idx="56">
                  <c:v>0.13241066666666668</c:v>
                </c:pt>
                <c:pt idx="57">
                  <c:v>0.13890088888888888</c:v>
                </c:pt>
                <c:pt idx="58">
                  <c:v>0.13567788888888888</c:v>
                </c:pt>
                <c:pt idx="59">
                  <c:v>0.13956322222222223</c:v>
                </c:pt>
                <c:pt idx="60">
                  <c:v>0.14340433333333336</c:v>
                </c:pt>
                <c:pt idx="61">
                  <c:v>0.14371344444444445</c:v>
                </c:pt>
                <c:pt idx="62">
                  <c:v>0.15143999999999999</c:v>
                </c:pt>
                <c:pt idx="63">
                  <c:v>0.1511308888888889</c:v>
                </c:pt>
                <c:pt idx="64">
                  <c:v>0.15620833333333334</c:v>
                </c:pt>
                <c:pt idx="65">
                  <c:v>0.15969633333333336</c:v>
                </c:pt>
                <c:pt idx="66">
                  <c:v>0.16018200000000002</c:v>
                </c:pt>
                <c:pt idx="67">
                  <c:v>0.16384655555555555</c:v>
                </c:pt>
                <c:pt idx="68">
                  <c:v>0.16450877777777775</c:v>
                </c:pt>
                <c:pt idx="69">
                  <c:v>0.16879155555555556</c:v>
                </c:pt>
                <c:pt idx="70">
                  <c:v>0.17144066666666666</c:v>
                </c:pt>
                <c:pt idx="71">
                  <c:v>0.17757766666666669</c:v>
                </c:pt>
                <c:pt idx="72">
                  <c:v>0.17378066666666667</c:v>
                </c:pt>
                <c:pt idx="73">
                  <c:v>0.18645211111111112</c:v>
                </c:pt>
                <c:pt idx="74">
                  <c:v>0.18649633333333335</c:v>
                </c:pt>
                <c:pt idx="75">
                  <c:v>0.18027088888888887</c:v>
                </c:pt>
                <c:pt idx="76">
                  <c:v>0.18768844444444444</c:v>
                </c:pt>
                <c:pt idx="77">
                  <c:v>0.19122055555555556</c:v>
                </c:pt>
                <c:pt idx="78">
                  <c:v>0.1911322222222222</c:v>
                </c:pt>
                <c:pt idx="79">
                  <c:v>0.19576811111111111</c:v>
                </c:pt>
                <c:pt idx="80">
                  <c:v>0.19903533333333334</c:v>
                </c:pt>
                <c:pt idx="81">
                  <c:v>0.2030531111111111</c:v>
                </c:pt>
                <c:pt idx="82">
                  <c:v>0.20455433333333334</c:v>
                </c:pt>
                <c:pt idx="83">
                  <c:v>0.208263</c:v>
                </c:pt>
                <c:pt idx="84">
                  <c:v>0.21166266666666667</c:v>
                </c:pt>
                <c:pt idx="85">
                  <c:v>0.21515066666666663</c:v>
                </c:pt>
                <c:pt idx="86">
                  <c:v>0.21594544444444444</c:v>
                </c:pt>
                <c:pt idx="87">
                  <c:v>0.2251731111111111</c:v>
                </c:pt>
                <c:pt idx="88">
                  <c:v>0.22128777777777778</c:v>
                </c:pt>
                <c:pt idx="89">
                  <c:v>0.2306921111111111</c:v>
                </c:pt>
                <c:pt idx="90">
                  <c:v>0.23197244444444445</c:v>
                </c:pt>
                <c:pt idx="91">
                  <c:v>0.23228155555555555</c:v>
                </c:pt>
                <c:pt idx="92">
                  <c:v>0.23334111111111111</c:v>
                </c:pt>
                <c:pt idx="93">
                  <c:v>0.23868344444444445</c:v>
                </c:pt>
                <c:pt idx="94">
                  <c:v>0.24106766666666668</c:v>
                </c:pt>
                <c:pt idx="95">
                  <c:v>0.24380511111111111</c:v>
                </c:pt>
                <c:pt idx="96">
                  <c:v>0.24693977777777779</c:v>
                </c:pt>
                <c:pt idx="97">
                  <c:v>0.25325355555555557</c:v>
                </c:pt>
                <c:pt idx="98">
                  <c:v>0.25753622222222222</c:v>
                </c:pt>
                <c:pt idx="99">
                  <c:v>0.25448977777777776</c:v>
                </c:pt>
                <c:pt idx="100">
                  <c:v>0.26142155555555557</c:v>
                </c:pt>
                <c:pt idx="101">
                  <c:v>0.2676027777777778</c:v>
                </c:pt>
                <c:pt idx="102">
                  <c:v>0.26976622222222219</c:v>
                </c:pt>
                <c:pt idx="103">
                  <c:v>0.27365155555555559</c:v>
                </c:pt>
                <c:pt idx="104">
                  <c:v>0.27466700000000005</c:v>
                </c:pt>
                <c:pt idx="105">
                  <c:v>0.27784599999999998</c:v>
                </c:pt>
                <c:pt idx="106">
                  <c:v>0.2812014444444445</c:v>
                </c:pt>
                <c:pt idx="107">
                  <c:v>0.28654377777777779</c:v>
                </c:pt>
                <c:pt idx="108">
                  <c:v>0.28685288888888893</c:v>
                </c:pt>
                <c:pt idx="109">
                  <c:v>0.29228355555555557</c:v>
                </c:pt>
                <c:pt idx="110">
                  <c:v>0.29524166666666674</c:v>
                </c:pt>
                <c:pt idx="111">
                  <c:v>0.30137877777777777</c:v>
                </c:pt>
                <c:pt idx="112">
                  <c:v>0.30486677777777776</c:v>
                </c:pt>
                <c:pt idx="113">
                  <c:v>0.30513166666666669</c:v>
                </c:pt>
                <c:pt idx="114">
                  <c:v>0.30773655555555551</c:v>
                </c:pt>
                <c:pt idx="115">
                  <c:v>0.31148944444444443</c:v>
                </c:pt>
                <c:pt idx="116">
                  <c:v>0.31683177777777777</c:v>
                </c:pt>
                <c:pt idx="117">
                  <c:v>0.31886277777777777</c:v>
                </c:pt>
                <c:pt idx="118">
                  <c:v>0.31722911111111113</c:v>
                </c:pt>
                <c:pt idx="119">
                  <c:v>0.32416099999999998</c:v>
                </c:pt>
                <c:pt idx="120">
                  <c:v>0.33294711111111114</c:v>
                </c:pt>
                <c:pt idx="121">
                  <c:v>0.33149011111111115</c:v>
                </c:pt>
                <c:pt idx="122">
                  <c:v>0.33418333333333333</c:v>
                </c:pt>
                <c:pt idx="123">
                  <c:v>0.33806866666666668</c:v>
                </c:pt>
                <c:pt idx="124">
                  <c:v>0.34111522222222224</c:v>
                </c:pt>
                <c:pt idx="125">
                  <c:v>0.34398499999999999</c:v>
                </c:pt>
                <c:pt idx="126">
                  <c:v>0.34972477777777777</c:v>
                </c:pt>
                <c:pt idx="127">
                  <c:v>0.35378666666666669</c:v>
                </c:pt>
                <c:pt idx="128">
                  <c:v>0.35895244444444446</c:v>
                </c:pt>
                <c:pt idx="129">
                  <c:v>0.35851088888888893</c:v>
                </c:pt>
                <c:pt idx="130">
                  <c:v>0.36380911111111108</c:v>
                </c:pt>
                <c:pt idx="131">
                  <c:v>0.36663477777777781</c:v>
                </c:pt>
                <c:pt idx="132">
                  <c:v>0.36884233333333333</c:v>
                </c:pt>
                <c:pt idx="133">
                  <c:v>0.37263944444444441</c:v>
                </c:pt>
                <c:pt idx="134">
                  <c:v>0.3772753333333333</c:v>
                </c:pt>
                <c:pt idx="135">
                  <c:v>0.37996855555555553</c:v>
                </c:pt>
                <c:pt idx="136">
                  <c:v>0.3828825555555555</c:v>
                </c:pt>
                <c:pt idx="137">
                  <c:v>0.38676788888888886</c:v>
                </c:pt>
                <c:pt idx="138">
                  <c:v>0.39480344444444443</c:v>
                </c:pt>
                <c:pt idx="139">
                  <c:v>0.39361144444444451</c:v>
                </c:pt>
                <c:pt idx="140">
                  <c:v>0.39807077777777783</c:v>
                </c:pt>
                <c:pt idx="141">
                  <c:v>0.40169111111111111</c:v>
                </c:pt>
                <c:pt idx="142">
                  <c:v>0.40341299999999997</c:v>
                </c:pt>
                <c:pt idx="143">
                  <c:v>0.40787244444444443</c:v>
                </c:pt>
                <c:pt idx="144">
                  <c:v>0.41630533333333331</c:v>
                </c:pt>
                <c:pt idx="145">
                  <c:v>0.41952844444444448</c:v>
                </c:pt>
                <c:pt idx="146">
                  <c:v>0.42023477777777779</c:v>
                </c:pt>
                <c:pt idx="147">
                  <c:v>0.42928588888888886</c:v>
                </c:pt>
                <c:pt idx="148">
                  <c:v>0.43427500000000002</c:v>
                </c:pt>
                <c:pt idx="149">
                  <c:v>0.43476066666666663</c:v>
                </c:pt>
                <c:pt idx="150">
                  <c:v>0.44138344444444438</c:v>
                </c:pt>
                <c:pt idx="151">
                  <c:v>0.43930833333333341</c:v>
                </c:pt>
                <c:pt idx="152">
                  <c:v>0.44606344444444446</c:v>
                </c:pt>
                <c:pt idx="153">
                  <c:v>0.45242133333333334</c:v>
                </c:pt>
                <c:pt idx="154">
                  <c:v>0.45052277777777783</c:v>
                </c:pt>
                <c:pt idx="155">
                  <c:v>0.45785200000000004</c:v>
                </c:pt>
                <c:pt idx="156">
                  <c:v>0.46191388888888885</c:v>
                </c:pt>
                <c:pt idx="157">
                  <c:v>0.46663811111111114</c:v>
                </c:pt>
                <c:pt idx="158">
                  <c:v>0.46778611111111112</c:v>
                </c:pt>
                <c:pt idx="159">
                  <c:v>0.47304011111111105</c:v>
                </c:pt>
                <c:pt idx="160">
                  <c:v>0.47847077777777786</c:v>
                </c:pt>
                <c:pt idx="161">
                  <c:v>0.48178211111111108</c:v>
                </c:pt>
                <c:pt idx="162">
                  <c:v>0.48094322222222224</c:v>
                </c:pt>
                <c:pt idx="163">
                  <c:v>0.48359233333333335</c:v>
                </c:pt>
                <c:pt idx="164">
                  <c:v>0.49136299999999999</c:v>
                </c:pt>
                <c:pt idx="165">
                  <c:v>0.49511588888888891</c:v>
                </c:pt>
                <c:pt idx="166">
                  <c:v>0.499222</c:v>
                </c:pt>
                <c:pt idx="167">
                  <c:v>0.50562399999999996</c:v>
                </c:pt>
                <c:pt idx="168">
                  <c:v>0.50920033333333325</c:v>
                </c:pt>
                <c:pt idx="169">
                  <c:v>0.51118711111111115</c:v>
                </c:pt>
                <c:pt idx="170">
                  <c:v>0.51869288888888887</c:v>
                </c:pt>
                <c:pt idx="171">
                  <c:v>0.51917855555555559</c:v>
                </c:pt>
                <c:pt idx="172">
                  <c:v>0.52849455555555558</c:v>
                </c:pt>
                <c:pt idx="173">
                  <c:v>0.52394688888888885</c:v>
                </c:pt>
                <c:pt idx="174">
                  <c:v>0.53264477777777786</c:v>
                </c:pt>
                <c:pt idx="175">
                  <c:v>0.53688333333333327</c:v>
                </c:pt>
                <c:pt idx="176">
                  <c:v>0.54332944444444453</c:v>
                </c:pt>
                <c:pt idx="177">
                  <c:v>0.55070277777777787</c:v>
                </c:pt>
                <c:pt idx="178">
                  <c:v>0.54884833333333327</c:v>
                </c:pt>
                <c:pt idx="179">
                  <c:v>0.55079111111111112</c:v>
                </c:pt>
                <c:pt idx="180">
                  <c:v>0.55732544444444443</c:v>
                </c:pt>
                <c:pt idx="181">
                  <c:v>0.56297688888888886</c:v>
                </c:pt>
                <c:pt idx="182">
                  <c:v>0.56611166666666668</c:v>
                </c:pt>
                <c:pt idx="183">
                  <c:v>0.57193966666666674</c:v>
                </c:pt>
                <c:pt idx="184">
                  <c:v>0.57140988888888899</c:v>
                </c:pt>
                <c:pt idx="185">
                  <c:v>0.58072588888888887</c:v>
                </c:pt>
                <c:pt idx="186">
                  <c:v>0.58575911111111112</c:v>
                </c:pt>
                <c:pt idx="187">
                  <c:v>0.59039511111111109</c:v>
                </c:pt>
                <c:pt idx="188">
                  <c:v>0.59516344444444447</c:v>
                </c:pt>
                <c:pt idx="189">
                  <c:v>0.59264677777777774</c:v>
                </c:pt>
                <c:pt idx="190">
                  <c:v>0.60306655555555566</c:v>
                </c:pt>
                <c:pt idx="191">
                  <c:v>0.60138877777777777</c:v>
                </c:pt>
                <c:pt idx="192">
                  <c:v>0.61079311111111112</c:v>
                </c:pt>
                <c:pt idx="193">
                  <c:v>0.61454600000000004</c:v>
                </c:pt>
                <c:pt idx="194">
                  <c:v>0.61640033333333344</c:v>
                </c:pt>
                <c:pt idx="195">
                  <c:v>0.6202415555555556</c:v>
                </c:pt>
                <c:pt idx="196">
                  <c:v>0.62690844444444449</c:v>
                </c:pt>
                <c:pt idx="197">
                  <c:v>0.63061711111111107</c:v>
                </c:pt>
                <c:pt idx="198">
                  <c:v>0.63653344444444449</c:v>
                </c:pt>
                <c:pt idx="199">
                  <c:v>0.6378138888888889</c:v>
                </c:pt>
                <c:pt idx="200">
                  <c:v>0.64214066666666669</c:v>
                </c:pt>
                <c:pt idx="201">
                  <c:v>0.64907255555555554</c:v>
                </c:pt>
                <c:pt idx="202">
                  <c:v>0.65569522222222221</c:v>
                </c:pt>
                <c:pt idx="203">
                  <c:v>0.65392922222222216</c:v>
                </c:pt>
                <c:pt idx="204">
                  <c:v>0.66094933333333339</c:v>
                </c:pt>
                <c:pt idx="205">
                  <c:v>0.6643931111111111</c:v>
                </c:pt>
                <c:pt idx="206">
                  <c:v>0.6712365555555555</c:v>
                </c:pt>
                <c:pt idx="207">
                  <c:v>0.67079511111111101</c:v>
                </c:pt>
                <c:pt idx="208">
                  <c:v>0.68161222222222229</c:v>
                </c:pt>
                <c:pt idx="209">
                  <c:v>0.6799344444444444</c:v>
                </c:pt>
                <c:pt idx="210">
                  <c:v>0.68492355555555562</c:v>
                </c:pt>
                <c:pt idx="211">
                  <c:v>0.68880900000000012</c:v>
                </c:pt>
                <c:pt idx="212">
                  <c:v>0.69088411111111114</c:v>
                </c:pt>
                <c:pt idx="213">
                  <c:v>0.69772755555555555</c:v>
                </c:pt>
                <c:pt idx="214">
                  <c:v>0.70240766666666665</c:v>
                </c:pt>
                <c:pt idx="215">
                  <c:v>0.70788244444444448</c:v>
                </c:pt>
                <c:pt idx="216">
                  <c:v>0.71203266666666665</c:v>
                </c:pt>
                <c:pt idx="217">
                  <c:v>0.71618288888888881</c:v>
                </c:pt>
                <c:pt idx="218">
                  <c:v>0.71702177777777787</c:v>
                </c:pt>
                <c:pt idx="219">
                  <c:v>0.72549888888888892</c:v>
                </c:pt>
                <c:pt idx="220">
                  <c:v>0.72889855555555561</c:v>
                </c:pt>
                <c:pt idx="221">
                  <c:v>0.73256322222222225</c:v>
                </c:pt>
                <c:pt idx="222">
                  <c:v>0.73971577777777764</c:v>
                </c:pt>
                <c:pt idx="223">
                  <c:v>0.74245311111111112</c:v>
                </c:pt>
                <c:pt idx="224">
                  <c:v>0.74801622222222219</c:v>
                </c:pt>
                <c:pt idx="225">
                  <c:v>0.75207811111111111</c:v>
                </c:pt>
                <c:pt idx="226">
                  <c:v>0.75569855555555565</c:v>
                </c:pt>
                <c:pt idx="227">
                  <c:v>0.75764122222222219</c:v>
                </c:pt>
                <c:pt idx="228">
                  <c:v>0.76514711111111122</c:v>
                </c:pt>
                <c:pt idx="229">
                  <c:v>0.76523533333333338</c:v>
                </c:pt>
                <c:pt idx="230">
                  <c:v>0.77203466666666665</c:v>
                </c:pt>
                <c:pt idx="231">
                  <c:v>0.77618488888888892</c:v>
                </c:pt>
                <c:pt idx="232">
                  <c:v>0.77812766666666677</c:v>
                </c:pt>
                <c:pt idx="233">
                  <c:v>0.78333744444444453</c:v>
                </c:pt>
                <c:pt idx="234">
                  <c:v>0.78664888888888884</c:v>
                </c:pt>
                <c:pt idx="235">
                  <c:v>0.79221200000000003</c:v>
                </c:pt>
                <c:pt idx="236">
                  <c:v>0.79865811111111118</c:v>
                </c:pt>
                <c:pt idx="237">
                  <c:v>0.80426533333333339</c:v>
                </c:pt>
                <c:pt idx="238">
                  <c:v>0.80236688888888896</c:v>
                </c:pt>
                <c:pt idx="239">
                  <c:v>0.80934277777777774</c:v>
                </c:pt>
                <c:pt idx="240">
                  <c:v>0.81013744444444447</c:v>
                </c:pt>
                <c:pt idx="241">
                  <c:v>0.81627455555555561</c:v>
                </c:pt>
                <c:pt idx="242">
                  <c:v>0.8286811111111112</c:v>
                </c:pt>
                <c:pt idx="243">
                  <c:v>0.82788644444444448</c:v>
                </c:pt>
                <c:pt idx="244">
                  <c:v>0.83525977777777771</c:v>
                </c:pt>
                <c:pt idx="245">
                  <c:v>0.83936588888888886</c:v>
                </c:pt>
                <c:pt idx="246">
                  <c:v>0.84099944444444452</c:v>
                </c:pt>
                <c:pt idx="247">
                  <c:v>0.8458119999999999</c:v>
                </c:pt>
                <c:pt idx="248">
                  <c:v>0.85199322222222218</c:v>
                </c:pt>
                <c:pt idx="249">
                  <c:v>0.85508388888888887</c:v>
                </c:pt>
                <c:pt idx="250">
                  <c:v>0.85786544444444446</c:v>
                </c:pt>
                <c:pt idx="251">
                  <c:v>0.86228055555555549</c:v>
                </c:pt>
                <c:pt idx="252">
                  <c:v>0.86678400000000011</c:v>
                </c:pt>
                <c:pt idx="253">
                  <c:v>0.86806444444444431</c:v>
                </c:pt>
                <c:pt idx="254">
                  <c:v>0.87640911111111108</c:v>
                </c:pt>
                <c:pt idx="255">
                  <c:v>0.87888144444444449</c:v>
                </c:pt>
                <c:pt idx="256">
                  <c:v>0.88554844444444447</c:v>
                </c:pt>
                <c:pt idx="257">
                  <c:v>0.89415800000000001</c:v>
                </c:pt>
                <c:pt idx="258">
                  <c:v>0.89618900000000001</c:v>
                </c:pt>
                <c:pt idx="259">
                  <c:v>0.89548255555555556</c:v>
                </c:pt>
                <c:pt idx="260">
                  <c:v>0.90506344444444442</c:v>
                </c:pt>
                <c:pt idx="261">
                  <c:v>0.91097977777777772</c:v>
                </c:pt>
                <c:pt idx="262">
                  <c:v>0.91513</c:v>
                </c:pt>
                <c:pt idx="263">
                  <c:v>0.92056066666666669</c:v>
                </c:pt>
                <c:pt idx="264">
                  <c:v>0.92722744444444449</c:v>
                </c:pt>
                <c:pt idx="265">
                  <c:v>0.92722744444444449</c:v>
                </c:pt>
                <c:pt idx="266">
                  <c:v>0.93442422222222221</c:v>
                </c:pt>
                <c:pt idx="267">
                  <c:v>0.93680844444444444</c:v>
                </c:pt>
                <c:pt idx="268">
                  <c:v>0.94091455555555548</c:v>
                </c:pt>
                <c:pt idx="269">
                  <c:v>0.94669833333333331</c:v>
                </c:pt>
                <c:pt idx="270">
                  <c:v>0.95221733333333325</c:v>
                </c:pt>
                <c:pt idx="271">
                  <c:v>0.95667666666666662</c:v>
                </c:pt>
                <c:pt idx="272">
                  <c:v>0.96612511111111121</c:v>
                </c:pt>
                <c:pt idx="273">
                  <c:v>0.96352011111111113</c:v>
                </c:pt>
                <c:pt idx="274">
                  <c:v>0.97522033333333324</c:v>
                </c:pt>
                <c:pt idx="275">
                  <c:v>0.97941466666666654</c:v>
                </c:pt>
                <c:pt idx="276">
                  <c:v>0.98201966666666674</c:v>
                </c:pt>
                <c:pt idx="277">
                  <c:v>0.9863465555555555</c:v>
                </c:pt>
                <c:pt idx="278">
                  <c:v>0.99270433333333319</c:v>
                </c:pt>
                <c:pt idx="279">
                  <c:v>0.99817911111111124</c:v>
                </c:pt>
                <c:pt idx="280">
                  <c:v>1.0015345555555555</c:v>
                </c:pt>
                <c:pt idx="281">
                  <c:v>1.0050667777777778</c:v>
                </c:pt>
                <c:pt idx="282">
                  <c:v>1.0084222222222223</c:v>
                </c:pt>
                <c:pt idx="283">
                  <c:v>1.0164578888888889</c:v>
                </c:pt>
                <c:pt idx="284">
                  <c:v>1.0242726666666666</c:v>
                </c:pt>
                <c:pt idx="285">
                  <c:v>1.0261712222222221</c:v>
                </c:pt>
                <c:pt idx="286">
                  <c:v>1.0289086666666665</c:v>
                </c:pt>
                <c:pt idx="287">
                  <c:v>1.032882222222222</c:v>
                </c:pt>
                <c:pt idx="288">
                  <c:v>1.0387544444444443</c:v>
                </c:pt>
                <c:pt idx="289">
                  <c:v>1.0420216666666666</c:v>
                </c:pt>
                <c:pt idx="290">
                  <c:v>1.0487326666666668</c:v>
                </c:pt>
                <c:pt idx="291">
                  <c:v>1.053501111111111</c:v>
                </c:pt>
                <c:pt idx="292">
                  <c:v>1.0581370000000001</c:v>
                </c:pt>
                <c:pt idx="293">
                  <c:v>1.0654661111111112</c:v>
                </c:pt>
                <c:pt idx="294">
                  <c:v>1.0678062222222222</c:v>
                </c:pt>
                <c:pt idx="295">
                  <c:v>1.075356111111111</c:v>
                </c:pt>
                <c:pt idx="296">
                  <c:v>1.0768131111111112</c:v>
                </c:pt>
                <c:pt idx="297">
                  <c:v>1.0777403333333333</c:v>
                </c:pt>
                <c:pt idx="298">
                  <c:v>1.0853343333333332</c:v>
                </c:pt>
                <c:pt idx="299">
                  <c:v>1.0941204444444443</c:v>
                </c:pt>
                <c:pt idx="300">
                  <c:v>1.0980941111111111</c:v>
                </c:pt>
                <c:pt idx="301">
                  <c:v>1.103833888888889</c:v>
                </c:pt>
                <c:pt idx="302">
                  <c:v>1.1094411111111111</c:v>
                </c:pt>
                <c:pt idx="303">
                  <c:v>1.1157988888888888</c:v>
                </c:pt>
                <c:pt idx="304">
                  <c:v>1.1220244444444445</c:v>
                </c:pt>
                <c:pt idx="305">
                  <c:v>1.1270133333333332</c:v>
                </c:pt>
                <c:pt idx="306">
                  <c:v>1.1277644444444443</c:v>
                </c:pt>
                <c:pt idx="307">
                  <c:v>1.1372122222222223</c:v>
                </c:pt>
                <c:pt idx="308">
                  <c:v>1.1395088888888889</c:v>
                </c:pt>
                <c:pt idx="309">
                  <c:v>1.1428199999999999</c:v>
                </c:pt>
                <c:pt idx="310">
                  <c:v>1.1486922222222222</c:v>
                </c:pt>
                <c:pt idx="311">
                  <c:v>1.1526655555555556</c:v>
                </c:pt>
                <c:pt idx="312">
                  <c:v>1.15995</c:v>
                </c:pt>
                <c:pt idx="313">
                  <c:v>1.1600388888888888</c:v>
                </c:pt>
                <c:pt idx="314">
                  <c:v>1.16781</c:v>
                </c:pt>
                <c:pt idx="315">
                  <c:v>1.1725777777777777</c:v>
                </c:pt>
                <c:pt idx="316">
                  <c:v>1.1797744444444445</c:v>
                </c:pt>
                <c:pt idx="317">
                  <c:v>1.1873244444444444</c:v>
                </c:pt>
                <c:pt idx="318">
                  <c:v>1.1910777777777777</c:v>
                </c:pt>
                <c:pt idx="319">
                  <c:v>1.1924466666666667</c:v>
                </c:pt>
                <c:pt idx="320">
                  <c:v>1.1989799999999999</c:v>
                </c:pt>
                <c:pt idx="321">
                  <c:v>1.2023799999999998</c:v>
                </c:pt>
                <c:pt idx="322">
                  <c:v>1.2112988888888889</c:v>
                </c:pt>
                <c:pt idx="323">
                  <c:v>1.2156255555555555</c:v>
                </c:pt>
                <c:pt idx="324">
                  <c:v>1.220482222222222</c:v>
                </c:pt>
                <c:pt idx="325">
                  <c:v>1.2229544444444445</c:v>
                </c:pt>
                <c:pt idx="326">
                  <c:v>1.2336833333333332</c:v>
                </c:pt>
                <c:pt idx="327">
                  <c:v>1.2354944444444445</c:v>
                </c:pt>
                <c:pt idx="328">
                  <c:v>1.2438822222222223</c:v>
                </c:pt>
                <c:pt idx="329">
                  <c:v>1.2416311111111109</c:v>
                </c:pt>
                <c:pt idx="330">
                  <c:v>1.252801111111111</c:v>
                </c:pt>
                <c:pt idx="331">
                  <c:v>1.2571277777777778</c:v>
                </c:pt>
                <c:pt idx="332">
                  <c:v>1.2637955555555556</c:v>
                </c:pt>
                <c:pt idx="333">
                  <c:v>1.265648888888889</c:v>
                </c:pt>
                <c:pt idx="334">
                  <c:v>1.276202222222222</c:v>
                </c:pt>
                <c:pt idx="335">
                  <c:v>1.2777911111111111</c:v>
                </c:pt>
                <c:pt idx="336">
                  <c:v>1.2850766666666669</c:v>
                </c:pt>
                <c:pt idx="337">
                  <c:v>1.291301111111111</c:v>
                </c:pt>
                <c:pt idx="338">
                  <c:v>1.3005733333333334</c:v>
                </c:pt>
                <c:pt idx="339">
                  <c:v>1.3054300000000001</c:v>
                </c:pt>
                <c:pt idx="340">
                  <c:v>1.3127155555555554</c:v>
                </c:pt>
                <c:pt idx="341">
                  <c:v>1.3157177777777775</c:v>
                </c:pt>
                <c:pt idx="342">
                  <c:v>1.325121111111111</c:v>
                </c:pt>
                <c:pt idx="343">
                  <c:v>1.3310822222222221</c:v>
                </c:pt>
                <c:pt idx="344">
                  <c:v>1.3362033333333334</c:v>
                </c:pt>
                <c:pt idx="345">
                  <c:v>1.3440622222222223</c:v>
                </c:pt>
                <c:pt idx="346">
                  <c:v>1.3460500000000002</c:v>
                </c:pt>
                <c:pt idx="347">
                  <c:v>1.3547033333333331</c:v>
                </c:pt>
                <c:pt idx="348">
                  <c:v>1.3637544444444443</c:v>
                </c:pt>
                <c:pt idx="349">
                  <c:v>1.3698911111111112</c:v>
                </c:pt>
                <c:pt idx="350">
                  <c:v>1.378147777777778</c:v>
                </c:pt>
                <c:pt idx="351">
                  <c:v>1.3811500000000001</c:v>
                </c:pt>
                <c:pt idx="352">
                  <c:v>1.3897155555555556</c:v>
                </c:pt>
                <c:pt idx="353">
                  <c:v>1.3994733333333333</c:v>
                </c:pt>
                <c:pt idx="354">
                  <c:v>1.4052566666666666</c:v>
                </c:pt>
                <c:pt idx="355">
                  <c:v>1.4190322222222223</c:v>
                </c:pt>
                <c:pt idx="356">
                  <c:v>1.4232266666666666</c:v>
                </c:pt>
                <c:pt idx="357">
                  <c:v>1.4312622222222222</c:v>
                </c:pt>
                <c:pt idx="358">
                  <c:v>1.4385033333333335</c:v>
                </c:pt>
                <c:pt idx="359">
                  <c:v>1.4479077777777778</c:v>
                </c:pt>
                <c:pt idx="360">
                  <c:v>1.4626977777777777</c:v>
                </c:pt>
                <c:pt idx="361">
                  <c:v>1.4644644444444443</c:v>
                </c:pt>
                <c:pt idx="362">
                  <c:v>1.4808888888888889</c:v>
                </c:pt>
                <c:pt idx="363">
                  <c:v>1.4837144444444446</c:v>
                </c:pt>
                <c:pt idx="364">
                  <c:v>1.4931188888888889</c:v>
                </c:pt>
                <c:pt idx="365">
                  <c:v>1.50345</c:v>
                </c:pt>
                <c:pt idx="366">
                  <c:v>1.5172255555555556</c:v>
                </c:pt>
                <c:pt idx="367">
                  <c:v>1.5269822222222222</c:v>
                </c:pt>
                <c:pt idx="368">
                  <c:v>1.5380200000000002</c:v>
                </c:pt>
                <c:pt idx="369">
                  <c:v>1.5516188888888889</c:v>
                </c:pt>
                <c:pt idx="370">
                  <c:v>1.5660122222222224</c:v>
                </c:pt>
                <c:pt idx="371">
                  <c:v>1.5836733333333335</c:v>
                </c:pt>
                <c:pt idx="372">
                  <c:v>1.5957266666666667</c:v>
                </c:pt>
                <c:pt idx="373">
                  <c:v>1.6102088888888888</c:v>
                </c:pt>
                <c:pt idx="374">
                  <c:v>1.6316655555555555</c:v>
                </c:pt>
                <c:pt idx="375">
                  <c:v>1.6497244444444445</c:v>
                </c:pt>
                <c:pt idx="376">
                  <c:v>1.6710055555555556</c:v>
                </c:pt>
                <c:pt idx="377">
                  <c:v>1.6901233333333334</c:v>
                </c:pt>
                <c:pt idx="378">
                  <c:v>1.7183355555555555</c:v>
                </c:pt>
                <c:pt idx="379">
                  <c:v>1.746018888888889</c:v>
                </c:pt>
                <c:pt idx="380">
                  <c:v>1.7753355555555557</c:v>
                </c:pt>
                <c:pt idx="381">
                  <c:v>1.8127755555555558</c:v>
                </c:pt>
                <c:pt idx="382">
                  <c:v>1.8463755555555557</c:v>
                </c:pt>
                <c:pt idx="383">
                  <c:v>1.8828888888888888</c:v>
                </c:pt>
                <c:pt idx="384">
                  <c:v>1.9291155555555557</c:v>
                </c:pt>
                <c:pt idx="385">
                  <c:v>1.9773288888888887</c:v>
                </c:pt>
                <c:pt idx="386">
                  <c:v>2.02881</c:v>
                </c:pt>
                <c:pt idx="387">
                  <c:v>2.0847933333333333</c:v>
                </c:pt>
                <c:pt idx="388">
                  <c:v>2.1451933333333333</c:v>
                </c:pt>
                <c:pt idx="389">
                  <c:v>2.2156155555555559</c:v>
                </c:pt>
                <c:pt idx="390">
                  <c:v>2.2939400000000001</c:v>
                </c:pt>
                <c:pt idx="391">
                  <c:v>2.3741633333333336</c:v>
                </c:pt>
                <c:pt idx="392">
                  <c:v>2.463791111111111</c:v>
                </c:pt>
                <c:pt idx="393">
                  <c:v>2.5565088888888892</c:v>
                </c:pt>
                <c:pt idx="394">
                  <c:v>2.6556299999999999</c:v>
                </c:pt>
                <c:pt idx="395">
                  <c:v>2.7645955555555553</c:v>
                </c:pt>
                <c:pt idx="396">
                  <c:v>2.8796111111111111</c:v>
                </c:pt>
                <c:pt idx="397">
                  <c:v>3.0009833333333336</c:v>
                </c:pt>
                <c:pt idx="398">
                  <c:v>3.123151111111111</c:v>
                </c:pt>
                <c:pt idx="399">
                  <c:v>3.2581666666666669</c:v>
                </c:pt>
                <c:pt idx="400">
                  <c:v>3.3896055555555558</c:v>
                </c:pt>
                <c:pt idx="401">
                  <c:v>3.5283744444444443</c:v>
                </c:pt>
                <c:pt idx="402">
                  <c:v>3.6753544444444448</c:v>
                </c:pt>
                <c:pt idx="403">
                  <c:v>3.8256466666666666</c:v>
                </c:pt>
                <c:pt idx="404">
                  <c:v>3.9743933333333339</c:v>
                </c:pt>
                <c:pt idx="405">
                  <c:v>4.1303366666666665</c:v>
                </c:pt>
                <c:pt idx="406">
                  <c:v>4.290651111111111</c:v>
                </c:pt>
                <c:pt idx="407">
                  <c:v>4.4462855555555558</c:v>
                </c:pt>
                <c:pt idx="408">
                  <c:v>4.6117211111111107</c:v>
                </c:pt>
                <c:pt idx="409">
                  <c:v>4.7783944444444444</c:v>
                </c:pt>
                <c:pt idx="410">
                  <c:v>4.9415344444444447</c:v>
                </c:pt>
                <c:pt idx="411">
                  <c:v>5.10825</c:v>
                </c:pt>
                <c:pt idx="412">
                  <c:v>5.2849455555555558</c:v>
                </c:pt>
                <c:pt idx="413">
                  <c:v>5.4549733333333332</c:v>
                </c:pt>
                <c:pt idx="414">
                  <c:v>5.6370544444444448</c:v>
                </c:pt>
                <c:pt idx="415">
                  <c:v>5.8103055555555558</c:v>
                </c:pt>
                <c:pt idx="416">
                  <c:v>5.990928888888889</c:v>
                </c:pt>
                <c:pt idx="417">
                  <c:v>6.1746877777777778</c:v>
                </c:pt>
                <c:pt idx="418">
                  <c:v>6.3595066666666664</c:v>
                </c:pt>
                <c:pt idx="419">
                  <c:v>6.5455611111111116</c:v>
                </c:pt>
                <c:pt idx="420">
                  <c:v>6.7343533333333321</c:v>
                </c:pt>
                <c:pt idx="421">
                  <c:v>6.9229688888888896</c:v>
                </c:pt>
                <c:pt idx="422">
                  <c:v>7.1163088888888897</c:v>
                </c:pt>
                <c:pt idx="423">
                  <c:v>7.3102666666666662</c:v>
                </c:pt>
                <c:pt idx="424">
                  <c:v>7.5087277777777786</c:v>
                </c:pt>
                <c:pt idx="425">
                  <c:v>7.7092200000000011</c:v>
                </c:pt>
                <c:pt idx="426">
                  <c:v>7.9092266666666662</c:v>
                </c:pt>
                <c:pt idx="427">
                  <c:v>8.1078655555555557</c:v>
                </c:pt>
                <c:pt idx="428">
                  <c:v>8.3163044444444445</c:v>
                </c:pt>
                <c:pt idx="429">
                  <c:v>8.5142800000000012</c:v>
                </c:pt>
                <c:pt idx="430">
                  <c:v>8.7190555555555562</c:v>
                </c:pt>
                <c:pt idx="431">
                  <c:v>8.9248899999999995</c:v>
                </c:pt>
                <c:pt idx="432">
                  <c:v>9.1246322222222229</c:v>
                </c:pt>
                <c:pt idx="433">
                  <c:v>9.3322777777777777</c:v>
                </c:pt>
                <c:pt idx="434">
                  <c:v>9.5287511111111112</c:v>
                </c:pt>
                <c:pt idx="435">
                  <c:v>9.7284499999999987</c:v>
                </c:pt>
                <c:pt idx="436">
                  <c:v>9.9214800000000007</c:v>
                </c:pt>
                <c:pt idx="437">
                  <c:v>10.120383333333333</c:v>
                </c:pt>
                <c:pt idx="438">
                  <c:v>10.318005555555555</c:v>
                </c:pt>
                <c:pt idx="439">
                  <c:v>10.511389999999999</c:v>
                </c:pt>
                <c:pt idx="440">
                  <c:v>10.701417777777777</c:v>
                </c:pt>
                <c:pt idx="441">
                  <c:v>10.893212222222223</c:v>
                </c:pt>
                <c:pt idx="442">
                  <c:v>11.082445555555557</c:v>
                </c:pt>
                <c:pt idx="443">
                  <c:v>11.274422222222222</c:v>
                </c:pt>
                <c:pt idx="444">
                  <c:v>11.459677777777777</c:v>
                </c:pt>
                <c:pt idx="445">
                  <c:v>11.649266666666668</c:v>
                </c:pt>
                <c:pt idx="446">
                  <c:v>11.832977777777778</c:v>
                </c:pt>
                <c:pt idx="447">
                  <c:v>12.019744444444443</c:v>
                </c:pt>
                <c:pt idx="448">
                  <c:v>12.202833333333333</c:v>
                </c:pt>
                <c:pt idx="449">
                  <c:v>12.387255555555557</c:v>
                </c:pt>
                <c:pt idx="450">
                  <c:v>12.566022222222221</c:v>
                </c:pt>
                <c:pt idx="451">
                  <c:v>12.751288888888888</c:v>
                </c:pt>
                <c:pt idx="452">
                  <c:v>12.931122222222223</c:v>
                </c:pt>
                <c:pt idx="453">
                  <c:v>13.118544444444444</c:v>
                </c:pt>
                <c:pt idx="454">
                  <c:v>13.292988888888889</c:v>
                </c:pt>
                <c:pt idx="455">
                  <c:v>13.474355555555556</c:v>
                </c:pt>
                <c:pt idx="456">
                  <c:v>13.653744444444444</c:v>
                </c:pt>
                <c:pt idx="457">
                  <c:v>13.834588888888888</c:v>
                </c:pt>
                <c:pt idx="458">
                  <c:v>14.0108</c:v>
                </c:pt>
                <c:pt idx="459">
                  <c:v>14.191066666666666</c:v>
                </c:pt>
                <c:pt idx="460">
                  <c:v>14.366922222222222</c:v>
                </c:pt>
                <c:pt idx="461">
                  <c:v>14.546011111111113</c:v>
                </c:pt>
                <c:pt idx="462">
                  <c:v>14.721066666666667</c:v>
                </c:pt>
                <c:pt idx="463">
                  <c:v>14.898911111111111</c:v>
                </c:pt>
                <c:pt idx="464">
                  <c:v>15.078433333333333</c:v>
                </c:pt>
                <c:pt idx="465">
                  <c:v>15.258522222222222</c:v>
                </c:pt>
                <c:pt idx="466">
                  <c:v>15.432655555555554</c:v>
                </c:pt>
                <c:pt idx="467">
                  <c:v>15.611255555555555</c:v>
                </c:pt>
                <c:pt idx="468">
                  <c:v>15.782733333333333</c:v>
                </c:pt>
                <c:pt idx="469">
                  <c:v>15.963888888888889</c:v>
                </c:pt>
                <c:pt idx="470">
                  <c:v>16.142966666666666</c:v>
                </c:pt>
                <c:pt idx="471">
                  <c:v>16.319311111111112</c:v>
                </c:pt>
                <c:pt idx="472">
                  <c:v>16.492122222222221</c:v>
                </c:pt>
                <c:pt idx="473">
                  <c:v>16.670055555555557</c:v>
                </c:pt>
                <c:pt idx="474">
                  <c:v>16.850055555555556</c:v>
                </c:pt>
                <c:pt idx="475">
                  <c:v>17.02622222222222</c:v>
                </c:pt>
                <c:pt idx="476">
                  <c:v>17.201766666666668</c:v>
                </c:pt>
                <c:pt idx="477">
                  <c:v>17.380188888888888</c:v>
                </c:pt>
                <c:pt idx="478">
                  <c:v>17.557277777777777</c:v>
                </c:pt>
                <c:pt idx="479">
                  <c:v>17.7334</c:v>
                </c:pt>
                <c:pt idx="480">
                  <c:v>17.910044444444441</c:v>
                </c:pt>
                <c:pt idx="481">
                  <c:v>18.086877777777776</c:v>
                </c:pt>
                <c:pt idx="482">
                  <c:v>18.26678888888889</c:v>
                </c:pt>
                <c:pt idx="483">
                  <c:v>18.442377777777775</c:v>
                </c:pt>
                <c:pt idx="484">
                  <c:v>18.619255555555554</c:v>
                </c:pt>
                <c:pt idx="485">
                  <c:v>18.800633333333334</c:v>
                </c:pt>
                <c:pt idx="486">
                  <c:v>18.977855555555553</c:v>
                </c:pt>
                <c:pt idx="487">
                  <c:v>19.157155555555555</c:v>
                </c:pt>
                <c:pt idx="488">
                  <c:v>19.332966666666668</c:v>
                </c:pt>
                <c:pt idx="489">
                  <c:v>19.513011111111108</c:v>
                </c:pt>
                <c:pt idx="490">
                  <c:v>19.696155555555556</c:v>
                </c:pt>
                <c:pt idx="491">
                  <c:v>19.871700000000001</c:v>
                </c:pt>
                <c:pt idx="492">
                  <c:v>20.053166666666666</c:v>
                </c:pt>
                <c:pt idx="493">
                  <c:v>20.231444444444445</c:v>
                </c:pt>
                <c:pt idx="494">
                  <c:v>20.411188888888891</c:v>
                </c:pt>
                <c:pt idx="495">
                  <c:v>20.595744444444446</c:v>
                </c:pt>
                <c:pt idx="496">
                  <c:v>20.772699999999997</c:v>
                </c:pt>
                <c:pt idx="497">
                  <c:v>20.952711111111114</c:v>
                </c:pt>
                <c:pt idx="498">
                  <c:v>21.131833333333333</c:v>
                </c:pt>
                <c:pt idx="499">
                  <c:v>21.307688888888887</c:v>
                </c:pt>
                <c:pt idx="500">
                  <c:v>21.491311111111113</c:v>
                </c:pt>
                <c:pt idx="501">
                  <c:v>21.67401111111111</c:v>
                </c:pt>
                <c:pt idx="502">
                  <c:v>21.853844444444444</c:v>
                </c:pt>
                <c:pt idx="503">
                  <c:v>22.041755555555557</c:v>
                </c:pt>
                <c:pt idx="504">
                  <c:v>22.222111111111108</c:v>
                </c:pt>
                <c:pt idx="505">
                  <c:v>22.401722222222222</c:v>
                </c:pt>
                <c:pt idx="506">
                  <c:v>22.591966666666668</c:v>
                </c:pt>
                <c:pt idx="507">
                  <c:v>22.773655555555553</c:v>
                </c:pt>
                <c:pt idx="508">
                  <c:v>22.963288888888886</c:v>
                </c:pt>
                <c:pt idx="509">
                  <c:v>23.144877777777776</c:v>
                </c:pt>
                <c:pt idx="510">
                  <c:v>23.32757777777778</c:v>
                </c:pt>
                <c:pt idx="511">
                  <c:v>23.514955555555556</c:v>
                </c:pt>
                <c:pt idx="512">
                  <c:v>23.69637777777778</c:v>
                </c:pt>
                <c:pt idx="513">
                  <c:v>23.876433333333331</c:v>
                </c:pt>
                <c:pt idx="514">
                  <c:v>24.067644444444444</c:v>
                </c:pt>
                <c:pt idx="515">
                  <c:v>24.255066666666664</c:v>
                </c:pt>
                <c:pt idx="516">
                  <c:v>24.440600000000003</c:v>
                </c:pt>
                <c:pt idx="517">
                  <c:v>24.625944444444443</c:v>
                </c:pt>
                <c:pt idx="518">
                  <c:v>24.813588888888891</c:v>
                </c:pt>
                <c:pt idx="519">
                  <c:v>24.993422222222222</c:v>
                </c:pt>
                <c:pt idx="520">
                  <c:v>25.186488888888888</c:v>
                </c:pt>
                <c:pt idx="521">
                  <c:v>25.368488888888891</c:v>
                </c:pt>
                <c:pt idx="522">
                  <c:v>25.557544444444446</c:v>
                </c:pt>
                <c:pt idx="523">
                  <c:v>25.74572222222222</c:v>
                </c:pt>
                <c:pt idx="524">
                  <c:v>25.937555555555555</c:v>
                </c:pt>
                <c:pt idx="525">
                  <c:v>26.125866666666667</c:v>
                </c:pt>
                <c:pt idx="526">
                  <c:v>26.312977777777778</c:v>
                </c:pt>
                <c:pt idx="527">
                  <c:v>26.500088888888886</c:v>
                </c:pt>
                <c:pt idx="528">
                  <c:v>26.69038888888889</c:v>
                </c:pt>
                <c:pt idx="529">
                  <c:v>26.881911111111112</c:v>
                </c:pt>
                <c:pt idx="530">
                  <c:v>27.070133333333334</c:v>
                </c:pt>
                <c:pt idx="531">
                  <c:v>27.262144444444445</c:v>
                </c:pt>
                <c:pt idx="532">
                  <c:v>27.449000000000002</c:v>
                </c:pt>
                <c:pt idx="533">
                  <c:v>27.641455555555559</c:v>
                </c:pt>
                <c:pt idx="534">
                  <c:v>27.829755555555558</c:v>
                </c:pt>
                <c:pt idx="535">
                  <c:v>28.016522222222221</c:v>
                </c:pt>
                <c:pt idx="536">
                  <c:v>28.204877777777774</c:v>
                </c:pt>
                <c:pt idx="537">
                  <c:v>28.397855555555555</c:v>
                </c:pt>
                <c:pt idx="538">
                  <c:v>28.588244444444442</c:v>
                </c:pt>
                <c:pt idx="539">
                  <c:v>28.77888888888889</c:v>
                </c:pt>
                <c:pt idx="540">
                  <c:v>28.972411111111114</c:v>
                </c:pt>
                <c:pt idx="541">
                  <c:v>29.162522222222218</c:v>
                </c:pt>
                <c:pt idx="542">
                  <c:v>29.353433333333331</c:v>
                </c:pt>
                <c:pt idx="543">
                  <c:v>29.547255555555559</c:v>
                </c:pt>
                <c:pt idx="544">
                  <c:v>29.740155555555553</c:v>
                </c:pt>
                <c:pt idx="545">
                  <c:v>29.93128888888889</c:v>
                </c:pt>
                <c:pt idx="546">
                  <c:v>30.123833333333337</c:v>
                </c:pt>
                <c:pt idx="547">
                  <c:v>30.32</c:v>
                </c:pt>
                <c:pt idx="548">
                  <c:v>30.51068888888889</c:v>
                </c:pt>
                <c:pt idx="549">
                  <c:v>30.705177777777781</c:v>
                </c:pt>
                <c:pt idx="550">
                  <c:v>30.896711111111109</c:v>
                </c:pt>
                <c:pt idx="551">
                  <c:v>31.091244444444442</c:v>
                </c:pt>
                <c:pt idx="552">
                  <c:v>31.28361111111111</c:v>
                </c:pt>
                <c:pt idx="553">
                  <c:v>31.478622222222224</c:v>
                </c:pt>
                <c:pt idx="554">
                  <c:v>31.67068888888889</c:v>
                </c:pt>
                <c:pt idx="555">
                  <c:v>31.864688888888889</c:v>
                </c:pt>
                <c:pt idx="556">
                  <c:v>32.060722222222218</c:v>
                </c:pt>
                <c:pt idx="557">
                  <c:v>32.24827777777778</c:v>
                </c:pt>
                <c:pt idx="558">
                  <c:v>32.442100000000003</c:v>
                </c:pt>
                <c:pt idx="559">
                  <c:v>32.633011111111117</c:v>
                </c:pt>
                <c:pt idx="560">
                  <c:v>32.824900000000007</c:v>
                </c:pt>
                <c:pt idx="561">
                  <c:v>33.018055555555556</c:v>
                </c:pt>
                <c:pt idx="562">
                  <c:v>33.215333333333334</c:v>
                </c:pt>
                <c:pt idx="563">
                  <c:v>33.409988888888897</c:v>
                </c:pt>
                <c:pt idx="564">
                  <c:v>33.604922222222221</c:v>
                </c:pt>
                <c:pt idx="565">
                  <c:v>33.798355555555553</c:v>
                </c:pt>
                <c:pt idx="566">
                  <c:v>33.997077777777783</c:v>
                </c:pt>
                <c:pt idx="567">
                  <c:v>34.189399999999999</c:v>
                </c:pt>
                <c:pt idx="568">
                  <c:v>34.38075555555556</c:v>
                </c:pt>
                <c:pt idx="569">
                  <c:v>34.577755555555555</c:v>
                </c:pt>
                <c:pt idx="570">
                  <c:v>34.773266666666665</c:v>
                </c:pt>
                <c:pt idx="571">
                  <c:v>34.9696</c:v>
                </c:pt>
                <c:pt idx="572">
                  <c:v>35.15817777777778</c:v>
                </c:pt>
                <c:pt idx="573">
                  <c:v>35.354777777777777</c:v>
                </c:pt>
                <c:pt idx="574">
                  <c:v>35.546533333333329</c:v>
                </c:pt>
                <c:pt idx="575">
                  <c:v>35.745033333333339</c:v>
                </c:pt>
                <c:pt idx="576">
                  <c:v>35.938288888888891</c:v>
                </c:pt>
                <c:pt idx="577">
                  <c:v>36.135122222222222</c:v>
                </c:pt>
                <c:pt idx="578">
                  <c:v>36.330044444444447</c:v>
                </c:pt>
                <c:pt idx="579">
                  <c:v>36.522544444444442</c:v>
                </c:pt>
                <c:pt idx="580">
                  <c:v>36.72101111111111</c:v>
                </c:pt>
                <c:pt idx="581">
                  <c:v>36.921322222222223</c:v>
                </c:pt>
                <c:pt idx="582">
                  <c:v>37.110822222222218</c:v>
                </c:pt>
                <c:pt idx="583">
                  <c:v>37.309244444444445</c:v>
                </c:pt>
                <c:pt idx="584">
                  <c:v>37.506688888888888</c:v>
                </c:pt>
                <c:pt idx="585">
                  <c:v>37.708544444444442</c:v>
                </c:pt>
                <c:pt idx="586">
                  <c:v>37.903922222222228</c:v>
                </c:pt>
                <c:pt idx="587">
                  <c:v>38.096777777777781</c:v>
                </c:pt>
                <c:pt idx="588">
                  <c:v>38.300977777777781</c:v>
                </c:pt>
                <c:pt idx="589">
                  <c:v>38.492899999999999</c:v>
                </c:pt>
                <c:pt idx="590">
                  <c:v>38.690211111111111</c:v>
                </c:pt>
                <c:pt idx="591">
                  <c:v>38.892077777777779</c:v>
                </c:pt>
                <c:pt idx="592">
                  <c:v>39.085022222222221</c:v>
                </c:pt>
                <c:pt idx="593">
                  <c:v>39.279066666666665</c:v>
                </c:pt>
                <c:pt idx="594">
                  <c:v>39.486133333333335</c:v>
                </c:pt>
                <c:pt idx="595">
                  <c:v>39.683533333333337</c:v>
                </c:pt>
                <c:pt idx="596">
                  <c:v>39.875822222222219</c:v>
                </c:pt>
                <c:pt idx="597">
                  <c:v>40.077322222222222</c:v>
                </c:pt>
                <c:pt idx="598">
                  <c:v>40.277333333333338</c:v>
                </c:pt>
                <c:pt idx="599">
                  <c:v>40.474555555555554</c:v>
                </c:pt>
                <c:pt idx="600">
                  <c:v>40.673855555555555</c:v>
                </c:pt>
                <c:pt idx="601">
                  <c:v>40.873777777777782</c:v>
                </c:pt>
                <c:pt idx="602">
                  <c:v>41.076211111111107</c:v>
                </c:pt>
                <c:pt idx="603">
                  <c:v>41.276744444444446</c:v>
                </c:pt>
                <c:pt idx="604">
                  <c:v>41.479488888888888</c:v>
                </c:pt>
                <c:pt idx="605">
                  <c:v>41.673977777777779</c:v>
                </c:pt>
                <c:pt idx="606">
                  <c:v>41.876766666666661</c:v>
                </c:pt>
                <c:pt idx="607">
                  <c:v>42.074833333333331</c:v>
                </c:pt>
                <c:pt idx="608">
                  <c:v>42.270644444444443</c:v>
                </c:pt>
                <c:pt idx="609">
                  <c:v>42.476255555555561</c:v>
                </c:pt>
                <c:pt idx="610">
                  <c:v>42.673088888888884</c:v>
                </c:pt>
                <c:pt idx="611">
                  <c:v>42.871188888888888</c:v>
                </c:pt>
                <c:pt idx="612">
                  <c:v>43.072833333333335</c:v>
                </c:pt>
                <c:pt idx="613">
                  <c:v>43.275133333333336</c:v>
                </c:pt>
                <c:pt idx="614">
                  <c:v>43.475844444444448</c:v>
                </c:pt>
                <c:pt idx="615">
                  <c:v>43.675544444444441</c:v>
                </c:pt>
                <c:pt idx="616">
                  <c:v>43.869677777777774</c:v>
                </c:pt>
                <c:pt idx="617">
                  <c:v>44.07953333333333</c:v>
                </c:pt>
                <c:pt idx="618">
                  <c:v>44.284311111111116</c:v>
                </c:pt>
                <c:pt idx="619">
                  <c:v>44.484666666666662</c:v>
                </c:pt>
                <c:pt idx="620">
                  <c:v>44.688555555555553</c:v>
                </c:pt>
                <c:pt idx="621">
                  <c:v>44.888611111111118</c:v>
                </c:pt>
                <c:pt idx="622">
                  <c:v>45.092944444444448</c:v>
                </c:pt>
                <c:pt idx="623">
                  <c:v>45.298200000000001</c:v>
                </c:pt>
                <c:pt idx="624">
                  <c:v>45.498122222222221</c:v>
                </c:pt>
                <c:pt idx="625">
                  <c:v>45.70514444444445</c:v>
                </c:pt>
                <c:pt idx="626">
                  <c:v>45.905422222222221</c:v>
                </c:pt>
                <c:pt idx="627">
                  <c:v>46.110288888888888</c:v>
                </c:pt>
                <c:pt idx="628">
                  <c:v>46.315100000000001</c:v>
                </c:pt>
                <c:pt idx="629">
                  <c:v>46.518022222222221</c:v>
                </c:pt>
                <c:pt idx="630">
                  <c:v>46.723422222222219</c:v>
                </c:pt>
                <c:pt idx="631">
                  <c:v>46.926433333333335</c:v>
                </c:pt>
                <c:pt idx="632">
                  <c:v>47.129833333333337</c:v>
                </c:pt>
                <c:pt idx="633">
                  <c:v>47.336111111111116</c:v>
                </c:pt>
                <c:pt idx="634">
                  <c:v>47.541899999999998</c:v>
                </c:pt>
                <c:pt idx="635">
                  <c:v>47.746633333333328</c:v>
                </c:pt>
                <c:pt idx="636">
                  <c:v>47.949377777777784</c:v>
                </c:pt>
                <c:pt idx="637">
                  <c:v>48.154899999999998</c:v>
                </c:pt>
                <c:pt idx="638">
                  <c:v>48.361622222222223</c:v>
                </c:pt>
                <c:pt idx="639">
                  <c:v>48.568999999999996</c:v>
                </c:pt>
                <c:pt idx="640">
                  <c:v>48.778055555555554</c:v>
                </c:pt>
                <c:pt idx="641">
                  <c:v>48.984111111111112</c:v>
                </c:pt>
                <c:pt idx="642">
                  <c:v>49.189988888888891</c:v>
                </c:pt>
                <c:pt idx="643">
                  <c:v>49.396000000000001</c:v>
                </c:pt>
                <c:pt idx="644">
                  <c:v>49.603377777777787</c:v>
                </c:pt>
                <c:pt idx="645">
                  <c:v>49.810766666666666</c:v>
                </c:pt>
                <c:pt idx="646">
                  <c:v>50.013288888888887</c:v>
                </c:pt>
                <c:pt idx="647">
                  <c:v>50.223844444444453</c:v>
                </c:pt>
                <c:pt idx="648">
                  <c:v>50.427999999999997</c:v>
                </c:pt>
                <c:pt idx="649">
                  <c:v>50.634322222222231</c:v>
                </c:pt>
                <c:pt idx="650">
                  <c:v>50.845499999999994</c:v>
                </c:pt>
                <c:pt idx="651">
                  <c:v>51.051466666666663</c:v>
                </c:pt>
                <c:pt idx="652">
                  <c:v>51.262155555555559</c:v>
                </c:pt>
                <c:pt idx="653">
                  <c:v>51.466266666666662</c:v>
                </c:pt>
                <c:pt idx="654">
                  <c:v>51.671444444444447</c:v>
                </c:pt>
                <c:pt idx="655">
                  <c:v>51.882800000000003</c:v>
                </c:pt>
                <c:pt idx="656">
                  <c:v>52.091111111111118</c:v>
                </c:pt>
                <c:pt idx="657">
                  <c:v>52.301177777777767</c:v>
                </c:pt>
                <c:pt idx="658">
                  <c:v>52.513188888888898</c:v>
                </c:pt>
                <c:pt idx="659">
                  <c:v>52.723711111111115</c:v>
                </c:pt>
                <c:pt idx="660">
                  <c:v>52.932099999999998</c:v>
                </c:pt>
                <c:pt idx="661">
                  <c:v>53.144255555555553</c:v>
                </c:pt>
                <c:pt idx="662">
                  <c:v>53.35251111111112</c:v>
                </c:pt>
                <c:pt idx="663">
                  <c:v>53.565411111111111</c:v>
                </c:pt>
                <c:pt idx="664">
                  <c:v>53.777955555555565</c:v>
                </c:pt>
                <c:pt idx="665">
                  <c:v>53.988599999999998</c:v>
                </c:pt>
                <c:pt idx="666">
                  <c:v>54.19638888888889</c:v>
                </c:pt>
                <c:pt idx="667">
                  <c:v>54.41374444444444</c:v>
                </c:pt>
                <c:pt idx="668">
                  <c:v>54.625800000000005</c:v>
                </c:pt>
                <c:pt idx="669">
                  <c:v>54.833222222222219</c:v>
                </c:pt>
                <c:pt idx="670">
                  <c:v>55.04484444444445</c:v>
                </c:pt>
                <c:pt idx="671">
                  <c:v>55.263877777777779</c:v>
                </c:pt>
                <c:pt idx="672">
                  <c:v>55.472977777777778</c:v>
                </c:pt>
                <c:pt idx="673">
                  <c:v>55.684911111111113</c:v>
                </c:pt>
                <c:pt idx="674">
                  <c:v>55.897944444444441</c:v>
                </c:pt>
                <c:pt idx="675">
                  <c:v>56.11463333333333</c:v>
                </c:pt>
                <c:pt idx="676">
                  <c:v>56.328777777777773</c:v>
                </c:pt>
                <c:pt idx="677">
                  <c:v>56.542066666666663</c:v>
                </c:pt>
                <c:pt idx="678">
                  <c:v>56.757311111111115</c:v>
                </c:pt>
                <c:pt idx="679">
                  <c:v>56.973077777777775</c:v>
                </c:pt>
                <c:pt idx="680">
                  <c:v>57.189688888888881</c:v>
                </c:pt>
                <c:pt idx="681">
                  <c:v>57.402322222222224</c:v>
                </c:pt>
                <c:pt idx="682">
                  <c:v>57.619988888888891</c:v>
                </c:pt>
                <c:pt idx="683">
                  <c:v>57.833544444444449</c:v>
                </c:pt>
                <c:pt idx="684">
                  <c:v>58.047644444444444</c:v>
                </c:pt>
                <c:pt idx="685">
                  <c:v>58.264244444444444</c:v>
                </c:pt>
                <c:pt idx="686">
                  <c:v>58.479311111111109</c:v>
                </c:pt>
                <c:pt idx="687">
                  <c:v>58.694322222222219</c:v>
                </c:pt>
                <c:pt idx="688">
                  <c:v>58.913888888888891</c:v>
                </c:pt>
                <c:pt idx="689">
                  <c:v>59.126833333333337</c:v>
                </c:pt>
                <c:pt idx="690">
                  <c:v>59.345611111111104</c:v>
                </c:pt>
                <c:pt idx="691">
                  <c:v>59.560011111111116</c:v>
                </c:pt>
                <c:pt idx="692">
                  <c:v>59.781211111111105</c:v>
                </c:pt>
                <c:pt idx="693">
                  <c:v>59.996711111111111</c:v>
                </c:pt>
                <c:pt idx="694">
                  <c:v>60.218477777777778</c:v>
                </c:pt>
                <c:pt idx="695">
                  <c:v>60.432888888888883</c:v>
                </c:pt>
              </c:numCache>
            </c:numRef>
          </c:xVal>
          <c:yVal>
            <c:numRef>
              <c:f>Φύλλο1!$E$3:$E$698</c:f>
              <c:numCache>
                <c:formatCode>General</c:formatCode>
                <c:ptCount val="696"/>
                <c:pt idx="0">
                  <c:v>3.4136563701445043E-2</c:v>
                </c:pt>
                <c:pt idx="1">
                  <c:v>3.4979437889433911E-2</c:v>
                </c:pt>
                <c:pt idx="2">
                  <c:v>2.1333236112952401</c:v>
                </c:pt>
                <c:pt idx="3">
                  <c:v>3.9233859207211976</c:v>
                </c:pt>
                <c:pt idx="4">
                  <c:v>5.5691051305846475</c:v>
                </c:pt>
                <c:pt idx="5">
                  <c:v>7.0875500464006347</c:v>
                </c:pt>
                <c:pt idx="6">
                  <c:v>8.5777581863979844</c:v>
                </c:pt>
                <c:pt idx="7">
                  <c:v>10.021820230677449</c:v>
                </c:pt>
                <c:pt idx="8">
                  <c:v>11.436590216094391</c:v>
                </c:pt>
                <c:pt idx="9">
                  <c:v>12.821649211189181</c:v>
                </c:pt>
                <c:pt idx="10">
                  <c:v>14.139692430067612</c:v>
                </c:pt>
                <c:pt idx="11">
                  <c:v>15.474400106058596</c:v>
                </c:pt>
                <c:pt idx="12">
                  <c:v>16.796234919793186</c:v>
                </c:pt>
                <c:pt idx="13">
                  <c:v>18.087524857483761</c:v>
                </c:pt>
                <c:pt idx="14">
                  <c:v>19.340050377833752</c:v>
                </c:pt>
                <c:pt idx="15">
                  <c:v>20.483415086835475</c:v>
                </c:pt>
                <c:pt idx="16">
                  <c:v>21.596009545273763</c:v>
                </c:pt>
                <c:pt idx="17">
                  <c:v>22.689009677847007</c:v>
                </c:pt>
                <c:pt idx="18">
                  <c:v>23.719435237968973</c:v>
                </c:pt>
                <c:pt idx="19">
                  <c:v>24.734681161341641</c:v>
                </c:pt>
                <c:pt idx="20">
                  <c:v>25.77162932520217</c:v>
                </c:pt>
                <c:pt idx="21">
                  <c:v>26.799098501922309</c:v>
                </c:pt>
                <c:pt idx="22">
                  <c:v>27.849105130584643</c:v>
                </c:pt>
                <c:pt idx="23">
                  <c:v>28.924618851915682</c:v>
                </c:pt>
                <c:pt idx="24">
                  <c:v>29.980114012992178</c:v>
                </c:pt>
                <c:pt idx="25">
                  <c:v>31.054156171284632</c:v>
                </c:pt>
                <c:pt idx="26">
                  <c:v>32.145472623624549</c:v>
                </c:pt>
                <c:pt idx="27">
                  <c:v>33.145538910247907</c:v>
                </c:pt>
                <c:pt idx="28">
                  <c:v>34.198090945247245</c:v>
                </c:pt>
                <c:pt idx="29">
                  <c:v>35.249582394272835</c:v>
                </c:pt>
                <c:pt idx="30">
                  <c:v>36.299801140129922</c:v>
                </c:pt>
                <c:pt idx="31">
                  <c:v>37.375102744266208</c:v>
                </c:pt>
                <c:pt idx="32">
                  <c:v>38.425758981837461</c:v>
                </c:pt>
                <c:pt idx="33">
                  <c:v>39.50379159485616</c:v>
                </c:pt>
                <c:pt idx="34">
                  <c:v>40.573405806708209</c:v>
                </c:pt>
                <c:pt idx="35">
                  <c:v>41.615418268593395</c:v>
                </c:pt>
                <c:pt idx="36">
                  <c:v>42.678496619382209</c:v>
                </c:pt>
                <c:pt idx="37">
                  <c:v>43.758226169958895</c:v>
                </c:pt>
                <c:pt idx="38">
                  <c:v>44.832467188121434</c:v>
                </c:pt>
                <c:pt idx="39">
                  <c:v>45.914728887710453</c:v>
                </c:pt>
                <c:pt idx="40">
                  <c:v>47.005408988466122</c:v>
                </c:pt>
                <c:pt idx="41">
                  <c:v>48.08871801670422</c:v>
                </c:pt>
                <c:pt idx="42">
                  <c:v>49.180246586238894</c:v>
                </c:pt>
                <c:pt idx="43">
                  <c:v>50.259551902426082</c:v>
                </c:pt>
                <c:pt idx="44">
                  <c:v>51.341800344690434</c:v>
                </c:pt>
                <c:pt idx="45">
                  <c:v>52.420482566618055</c:v>
                </c:pt>
                <c:pt idx="46">
                  <c:v>53.457430730478585</c:v>
                </c:pt>
                <c:pt idx="47">
                  <c:v>54.452445976401954</c:v>
                </c:pt>
                <c:pt idx="48">
                  <c:v>55.453997083388572</c:v>
                </c:pt>
                <c:pt idx="49">
                  <c:v>56.406244199920451</c:v>
                </c:pt>
                <c:pt idx="50">
                  <c:v>57.374492907331295</c:v>
                </c:pt>
                <c:pt idx="51">
                  <c:v>58.320204162799939</c:v>
                </c:pt>
                <c:pt idx="52">
                  <c:v>59.261076494763351</c:v>
                </c:pt>
                <c:pt idx="53">
                  <c:v>60.209730876309152</c:v>
                </c:pt>
                <c:pt idx="54">
                  <c:v>61.176508020681418</c:v>
                </c:pt>
                <c:pt idx="55">
                  <c:v>62.113787617658758</c:v>
                </c:pt>
                <c:pt idx="56">
                  <c:v>63.102068142648804</c:v>
                </c:pt>
                <c:pt idx="57">
                  <c:v>64.048402492377036</c:v>
                </c:pt>
                <c:pt idx="58">
                  <c:v>65.003393875116004</c:v>
                </c:pt>
                <c:pt idx="59">
                  <c:v>65.984488930133892</c:v>
                </c:pt>
                <c:pt idx="60">
                  <c:v>66.941163993106187</c:v>
                </c:pt>
                <c:pt idx="61">
                  <c:v>67.910473286490785</c:v>
                </c:pt>
                <c:pt idx="62">
                  <c:v>68.881890494498208</c:v>
                </c:pt>
                <c:pt idx="63">
                  <c:v>69.84677184144239</c:v>
                </c:pt>
                <c:pt idx="64">
                  <c:v>70.813761103009412</c:v>
                </c:pt>
                <c:pt idx="65">
                  <c:v>71.788969905872989</c:v>
                </c:pt>
                <c:pt idx="66">
                  <c:v>72.760811348269911</c:v>
                </c:pt>
                <c:pt idx="67">
                  <c:v>73.764470369879348</c:v>
                </c:pt>
                <c:pt idx="68">
                  <c:v>74.742834416014844</c:v>
                </c:pt>
                <c:pt idx="69">
                  <c:v>75.71256794378894</c:v>
                </c:pt>
                <c:pt idx="70">
                  <c:v>76.725493835344025</c:v>
                </c:pt>
                <c:pt idx="71">
                  <c:v>77.711043351451664</c:v>
                </c:pt>
                <c:pt idx="72">
                  <c:v>78.701418533739883</c:v>
                </c:pt>
                <c:pt idx="73">
                  <c:v>79.707808564231726</c:v>
                </c:pt>
                <c:pt idx="74">
                  <c:v>80.704944982102603</c:v>
                </c:pt>
                <c:pt idx="75">
                  <c:v>81.723969243006763</c:v>
                </c:pt>
                <c:pt idx="76">
                  <c:v>82.766618056476204</c:v>
                </c:pt>
                <c:pt idx="77">
                  <c:v>83.796606124883994</c:v>
                </c:pt>
                <c:pt idx="78">
                  <c:v>84.819859472358473</c:v>
                </c:pt>
                <c:pt idx="79">
                  <c:v>85.825202174201237</c:v>
                </c:pt>
                <c:pt idx="80">
                  <c:v>86.837929205886255</c:v>
                </c:pt>
                <c:pt idx="81">
                  <c:v>87.879517433381935</c:v>
                </c:pt>
                <c:pt idx="82">
                  <c:v>88.890123293119444</c:v>
                </c:pt>
                <c:pt idx="83">
                  <c:v>89.907901365504429</c:v>
                </c:pt>
                <c:pt idx="84">
                  <c:v>90.947169561182548</c:v>
                </c:pt>
                <c:pt idx="85">
                  <c:v>91.9826461620045</c:v>
                </c:pt>
                <c:pt idx="86">
                  <c:v>93.019806443059792</c:v>
                </c:pt>
                <c:pt idx="87">
                  <c:v>94.000702638207599</c:v>
                </c:pt>
                <c:pt idx="88">
                  <c:v>95.096659154182674</c:v>
                </c:pt>
                <c:pt idx="89">
                  <c:v>96.161209068010066</c:v>
                </c:pt>
                <c:pt idx="90">
                  <c:v>97.217340580670822</c:v>
                </c:pt>
                <c:pt idx="91">
                  <c:v>98.271138804189306</c:v>
                </c:pt>
                <c:pt idx="92">
                  <c:v>99.359300013257311</c:v>
                </c:pt>
                <c:pt idx="93">
                  <c:v>100.42996155375845</c:v>
                </c:pt>
                <c:pt idx="94">
                  <c:v>101.52570595253877</c:v>
                </c:pt>
                <c:pt idx="95">
                  <c:v>102.63957311414556</c:v>
                </c:pt>
                <c:pt idx="96">
                  <c:v>103.74479650006629</c:v>
                </c:pt>
                <c:pt idx="97">
                  <c:v>104.84201246188519</c:v>
                </c:pt>
                <c:pt idx="98">
                  <c:v>105.9602943126077</c:v>
                </c:pt>
                <c:pt idx="99">
                  <c:v>107.06489460426884</c:v>
                </c:pt>
                <c:pt idx="100">
                  <c:v>108.19667241150734</c:v>
                </c:pt>
                <c:pt idx="101">
                  <c:v>109.31917009147553</c:v>
                </c:pt>
                <c:pt idx="102">
                  <c:v>110.43913562243139</c:v>
                </c:pt>
                <c:pt idx="103">
                  <c:v>111.58397189447169</c:v>
                </c:pt>
                <c:pt idx="104">
                  <c:v>112.71765875646292</c:v>
                </c:pt>
                <c:pt idx="105">
                  <c:v>113.85891555084184</c:v>
                </c:pt>
                <c:pt idx="106">
                  <c:v>115.03030624419992</c:v>
                </c:pt>
                <c:pt idx="107">
                  <c:v>116.17282248442262</c:v>
                </c:pt>
                <c:pt idx="108">
                  <c:v>117.33725308232798</c:v>
                </c:pt>
                <c:pt idx="109">
                  <c:v>118.51328383932122</c:v>
                </c:pt>
                <c:pt idx="110">
                  <c:v>119.67919925758981</c:v>
                </c:pt>
                <c:pt idx="111">
                  <c:v>120.85753678907595</c:v>
                </c:pt>
                <c:pt idx="112">
                  <c:v>122.04241018162533</c:v>
                </c:pt>
                <c:pt idx="113">
                  <c:v>123.22769455123955</c:v>
                </c:pt>
                <c:pt idx="114">
                  <c:v>124.43008086968049</c:v>
                </c:pt>
                <c:pt idx="115">
                  <c:v>125.62528171814928</c:v>
                </c:pt>
                <c:pt idx="116">
                  <c:v>126.81753944054088</c:v>
                </c:pt>
                <c:pt idx="117">
                  <c:v>128.04370939944317</c:v>
                </c:pt>
                <c:pt idx="118">
                  <c:v>129.2513456184542</c:v>
                </c:pt>
                <c:pt idx="119">
                  <c:v>130.4553891024791</c:v>
                </c:pt>
                <c:pt idx="120">
                  <c:v>131.68662335940604</c:v>
                </c:pt>
                <c:pt idx="121">
                  <c:v>132.90587299482962</c:v>
                </c:pt>
                <c:pt idx="122">
                  <c:v>134.12422113217551</c:v>
                </c:pt>
                <c:pt idx="123">
                  <c:v>135.36974678509876</c:v>
                </c:pt>
                <c:pt idx="124">
                  <c:v>136.59432586504042</c:v>
                </c:pt>
                <c:pt idx="125">
                  <c:v>137.84873392549383</c:v>
                </c:pt>
                <c:pt idx="126">
                  <c:v>139.0889566485483</c:v>
                </c:pt>
                <c:pt idx="127">
                  <c:v>140.34588360068938</c:v>
                </c:pt>
                <c:pt idx="128">
                  <c:v>141.62733660347342</c:v>
                </c:pt>
                <c:pt idx="129">
                  <c:v>142.8667638870476</c:v>
                </c:pt>
                <c:pt idx="130">
                  <c:v>144.13005435503115</c:v>
                </c:pt>
                <c:pt idx="131">
                  <c:v>145.4278138671616</c:v>
                </c:pt>
                <c:pt idx="132">
                  <c:v>146.68739228423701</c:v>
                </c:pt>
                <c:pt idx="133">
                  <c:v>147.96791727429402</c:v>
                </c:pt>
                <c:pt idx="134">
                  <c:v>149.27164258252682</c:v>
                </c:pt>
                <c:pt idx="135">
                  <c:v>150.54355031154711</c:v>
                </c:pt>
                <c:pt idx="136">
                  <c:v>151.83521145432852</c:v>
                </c:pt>
                <c:pt idx="137">
                  <c:v>153.1340315524327</c:v>
                </c:pt>
                <c:pt idx="138">
                  <c:v>154.42913959962877</c:v>
                </c:pt>
                <c:pt idx="139">
                  <c:v>155.73989128993767</c:v>
                </c:pt>
                <c:pt idx="140">
                  <c:v>157.02903354103142</c:v>
                </c:pt>
                <c:pt idx="141">
                  <c:v>158.32931194484954</c:v>
                </c:pt>
                <c:pt idx="142">
                  <c:v>159.66790401696937</c:v>
                </c:pt>
                <c:pt idx="143">
                  <c:v>160.97215961818901</c:v>
                </c:pt>
                <c:pt idx="144">
                  <c:v>162.27972955057669</c:v>
                </c:pt>
                <c:pt idx="145">
                  <c:v>163.62428741879887</c:v>
                </c:pt>
                <c:pt idx="146">
                  <c:v>164.94339122365105</c:v>
                </c:pt>
                <c:pt idx="147">
                  <c:v>166.27561977992841</c:v>
                </c:pt>
                <c:pt idx="148">
                  <c:v>167.61871934243666</c:v>
                </c:pt>
                <c:pt idx="149">
                  <c:v>168.96500066286623</c:v>
                </c:pt>
                <c:pt idx="150">
                  <c:v>170.32705819965531</c:v>
                </c:pt>
                <c:pt idx="151">
                  <c:v>171.67638870475935</c:v>
                </c:pt>
                <c:pt idx="152">
                  <c:v>173.03778337531483</c:v>
                </c:pt>
                <c:pt idx="153">
                  <c:v>174.40753016041361</c:v>
                </c:pt>
                <c:pt idx="154">
                  <c:v>175.75858411772501</c:v>
                </c:pt>
                <c:pt idx="155">
                  <c:v>177.12780060983692</c:v>
                </c:pt>
                <c:pt idx="156">
                  <c:v>178.51292589155506</c:v>
                </c:pt>
                <c:pt idx="157">
                  <c:v>179.87034336470899</c:v>
                </c:pt>
                <c:pt idx="158">
                  <c:v>181.22471165318836</c:v>
                </c:pt>
                <c:pt idx="159">
                  <c:v>182.6260108710062</c:v>
                </c:pt>
                <c:pt idx="160">
                  <c:v>183.98051173273231</c:v>
                </c:pt>
                <c:pt idx="161">
                  <c:v>185.36272040302265</c:v>
                </c:pt>
                <c:pt idx="162">
                  <c:v>186.75102744266204</c:v>
                </c:pt>
                <c:pt idx="163">
                  <c:v>188.1255468646427</c:v>
                </c:pt>
                <c:pt idx="164">
                  <c:v>189.52260373856555</c:v>
                </c:pt>
                <c:pt idx="165">
                  <c:v>190.91634628132041</c:v>
                </c:pt>
                <c:pt idx="166">
                  <c:v>192.29086570330105</c:v>
                </c:pt>
                <c:pt idx="167">
                  <c:v>193.7147023730611</c:v>
                </c:pt>
                <c:pt idx="168">
                  <c:v>195.09478987140395</c:v>
                </c:pt>
                <c:pt idx="169">
                  <c:v>196.5202174201246</c:v>
                </c:pt>
                <c:pt idx="170">
                  <c:v>197.94445180962481</c:v>
                </c:pt>
                <c:pt idx="171">
                  <c:v>199.34402757523532</c:v>
                </c:pt>
                <c:pt idx="172">
                  <c:v>200.76004242343893</c:v>
                </c:pt>
                <c:pt idx="173">
                  <c:v>202.20959830306242</c:v>
                </c:pt>
                <c:pt idx="174">
                  <c:v>203.61156038711385</c:v>
                </c:pt>
                <c:pt idx="175">
                  <c:v>205.03579477661407</c:v>
                </c:pt>
                <c:pt idx="176">
                  <c:v>206.4730213442927</c:v>
                </c:pt>
                <c:pt idx="177">
                  <c:v>207.89672544080602</c:v>
                </c:pt>
                <c:pt idx="178">
                  <c:v>209.33965265809357</c:v>
                </c:pt>
                <c:pt idx="179">
                  <c:v>210.76415219408722</c:v>
                </c:pt>
                <c:pt idx="180">
                  <c:v>212.1972689911176</c:v>
                </c:pt>
                <c:pt idx="181">
                  <c:v>213.6633965265809</c:v>
                </c:pt>
                <c:pt idx="182">
                  <c:v>215.08431658491313</c:v>
                </c:pt>
                <c:pt idx="183">
                  <c:v>216.53214901232928</c:v>
                </c:pt>
                <c:pt idx="184">
                  <c:v>218.00636351584251</c:v>
                </c:pt>
                <c:pt idx="185">
                  <c:v>219.44438552300142</c:v>
                </c:pt>
                <c:pt idx="186">
                  <c:v>220.91038048521807</c:v>
                </c:pt>
                <c:pt idx="187">
                  <c:v>222.3918865173008</c:v>
                </c:pt>
                <c:pt idx="188">
                  <c:v>223.84820363250694</c:v>
                </c:pt>
                <c:pt idx="189">
                  <c:v>225.35012594458436</c:v>
                </c:pt>
                <c:pt idx="190">
                  <c:v>226.82394272835742</c:v>
                </c:pt>
                <c:pt idx="191">
                  <c:v>228.28105528304388</c:v>
                </c:pt>
                <c:pt idx="192">
                  <c:v>229.7965000662866</c:v>
                </c:pt>
                <c:pt idx="193">
                  <c:v>231.26236245525649</c:v>
                </c:pt>
                <c:pt idx="194">
                  <c:v>232.75526978655705</c:v>
                </c:pt>
                <c:pt idx="195">
                  <c:v>234.26554421317778</c:v>
                </c:pt>
                <c:pt idx="196">
                  <c:v>235.72583852578546</c:v>
                </c:pt>
                <c:pt idx="197">
                  <c:v>237.22007158955319</c:v>
                </c:pt>
                <c:pt idx="198">
                  <c:v>238.74479650006626</c:v>
                </c:pt>
                <c:pt idx="199">
                  <c:v>240.23187060851117</c:v>
                </c:pt>
                <c:pt idx="200">
                  <c:v>241.73617923902955</c:v>
                </c:pt>
                <c:pt idx="201">
                  <c:v>243.25401034071325</c:v>
                </c:pt>
                <c:pt idx="202">
                  <c:v>244.78098899642052</c:v>
                </c:pt>
                <c:pt idx="203">
                  <c:v>246.30770250563435</c:v>
                </c:pt>
                <c:pt idx="204">
                  <c:v>247.8141323081002</c:v>
                </c:pt>
                <c:pt idx="205">
                  <c:v>249.34760705289671</c:v>
                </c:pt>
                <c:pt idx="206">
                  <c:v>250.91409253612619</c:v>
                </c:pt>
                <c:pt idx="207">
                  <c:v>252.4316584913164</c:v>
                </c:pt>
                <c:pt idx="208">
                  <c:v>253.97878828052495</c:v>
                </c:pt>
                <c:pt idx="209">
                  <c:v>255.54925096115605</c:v>
                </c:pt>
                <c:pt idx="210">
                  <c:v>257.06071854699718</c:v>
                </c:pt>
                <c:pt idx="211">
                  <c:v>258.60996950815326</c:v>
                </c:pt>
                <c:pt idx="212">
                  <c:v>260.1699589022935</c:v>
                </c:pt>
                <c:pt idx="213">
                  <c:v>261.71297892085374</c:v>
                </c:pt>
                <c:pt idx="214">
                  <c:v>263.26899111759246</c:v>
                </c:pt>
                <c:pt idx="215">
                  <c:v>264.82407530160413</c:v>
                </c:pt>
                <c:pt idx="216">
                  <c:v>266.3774360334084</c:v>
                </c:pt>
                <c:pt idx="217">
                  <c:v>267.95280392416811</c:v>
                </c:pt>
                <c:pt idx="218">
                  <c:v>269.5003314331168</c:v>
                </c:pt>
                <c:pt idx="219">
                  <c:v>271.05992310751685</c:v>
                </c:pt>
                <c:pt idx="220">
                  <c:v>272.65822616995888</c:v>
                </c:pt>
                <c:pt idx="221">
                  <c:v>274.1972689911176</c:v>
                </c:pt>
                <c:pt idx="222">
                  <c:v>275.77131114941005</c:v>
                </c:pt>
                <c:pt idx="223">
                  <c:v>277.38207609704358</c:v>
                </c:pt>
                <c:pt idx="224">
                  <c:v>278.9464404083256</c:v>
                </c:pt>
                <c:pt idx="225">
                  <c:v>280.5458040567413</c:v>
                </c:pt>
                <c:pt idx="226">
                  <c:v>282.14198594723581</c:v>
                </c:pt>
                <c:pt idx="227">
                  <c:v>283.72411507357816</c:v>
                </c:pt>
                <c:pt idx="228">
                  <c:v>285.34628132042951</c:v>
                </c:pt>
                <c:pt idx="229">
                  <c:v>286.92032347872197</c:v>
                </c:pt>
                <c:pt idx="230">
                  <c:v>288.52233859207212</c:v>
                </c:pt>
                <c:pt idx="231">
                  <c:v>290.14172080074235</c:v>
                </c:pt>
                <c:pt idx="232">
                  <c:v>291.73034601617394</c:v>
                </c:pt>
                <c:pt idx="233">
                  <c:v>293.31857351186528</c:v>
                </c:pt>
                <c:pt idx="234">
                  <c:v>294.9480312872862</c:v>
                </c:pt>
                <c:pt idx="235">
                  <c:v>296.53267930531615</c:v>
                </c:pt>
                <c:pt idx="236">
                  <c:v>298.16770515709931</c:v>
                </c:pt>
                <c:pt idx="237">
                  <c:v>299.79292058862518</c:v>
                </c:pt>
                <c:pt idx="238">
                  <c:v>301.39612886119579</c:v>
                </c:pt>
                <c:pt idx="239">
                  <c:v>303.04414689115731</c:v>
                </c:pt>
                <c:pt idx="240">
                  <c:v>304.65451411905076</c:v>
                </c:pt>
                <c:pt idx="241">
                  <c:v>306.27151000928012</c:v>
                </c:pt>
                <c:pt idx="242">
                  <c:v>307.92761500729148</c:v>
                </c:pt>
                <c:pt idx="243">
                  <c:v>309.56171284634758</c:v>
                </c:pt>
                <c:pt idx="244">
                  <c:v>311.21012859604929</c:v>
                </c:pt>
                <c:pt idx="245">
                  <c:v>312.88810817976929</c:v>
                </c:pt>
                <c:pt idx="246">
                  <c:v>314.53546334349727</c:v>
                </c:pt>
                <c:pt idx="247">
                  <c:v>316.18308365371865</c:v>
                </c:pt>
                <c:pt idx="248">
                  <c:v>317.8486013522471</c:v>
                </c:pt>
                <c:pt idx="249">
                  <c:v>319.49781254142914</c:v>
                </c:pt>
                <c:pt idx="250">
                  <c:v>321.16704229086571</c:v>
                </c:pt>
                <c:pt idx="251">
                  <c:v>322.81346944186657</c:v>
                </c:pt>
                <c:pt idx="252">
                  <c:v>324.47911971364175</c:v>
                </c:pt>
                <c:pt idx="253">
                  <c:v>326.16558398515173</c:v>
                </c:pt>
                <c:pt idx="254">
                  <c:v>327.83507888108176</c:v>
                </c:pt>
                <c:pt idx="255">
                  <c:v>329.49383534402756</c:v>
                </c:pt>
                <c:pt idx="256">
                  <c:v>331.18997746254803</c:v>
                </c:pt>
                <c:pt idx="257">
                  <c:v>332.83401829510797</c:v>
                </c:pt>
                <c:pt idx="258">
                  <c:v>334.51597507622961</c:v>
                </c:pt>
                <c:pt idx="259">
                  <c:v>336.22219276150071</c:v>
                </c:pt>
                <c:pt idx="260">
                  <c:v>337.88413098236771</c:v>
                </c:pt>
                <c:pt idx="261">
                  <c:v>339.58504573777009</c:v>
                </c:pt>
                <c:pt idx="262">
                  <c:v>341.29391488797557</c:v>
                </c:pt>
                <c:pt idx="263">
                  <c:v>342.98157231870601</c:v>
                </c:pt>
                <c:pt idx="264">
                  <c:v>344.71205090812674</c:v>
                </c:pt>
                <c:pt idx="265">
                  <c:v>346.41230279729547</c:v>
                </c:pt>
                <c:pt idx="266">
                  <c:v>348.08670290335408</c:v>
                </c:pt>
                <c:pt idx="267">
                  <c:v>349.804321887843</c:v>
                </c:pt>
                <c:pt idx="268">
                  <c:v>351.4820363250696</c:v>
                </c:pt>
                <c:pt idx="269">
                  <c:v>353.19435237968975</c:v>
                </c:pt>
                <c:pt idx="270">
                  <c:v>354.92058862521537</c:v>
                </c:pt>
                <c:pt idx="271">
                  <c:v>356.59538645101418</c:v>
                </c:pt>
                <c:pt idx="272">
                  <c:v>358.3053161871934</c:v>
                </c:pt>
                <c:pt idx="273">
                  <c:v>360.04096513323606</c:v>
                </c:pt>
                <c:pt idx="274">
                  <c:v>361.74466392681956</c:v>
                </c:pt>
                <c:pt idx="275">
                  <c:v>363.46334349728221</c:v>
                </c:pt>
                <c:pt idx="276">
                  <c:v>365.17433381943516</c:v>
                </c:pt>
                <c:pt idx="277">
                  <c:v>366.89235052366428</c:v>
                </c:pt>
                <c:pt idx="278">
                  <c:v>368.64298024658621</c:v>
                </c:pt>
                <c:pt idx="279">
                  <c:v>370.33342171549776</c:v>
                </c:pt>
                <c:pt idx="280">
                  <c:v>372.07622961686326</c:v>
                </c:pt>
                <c:pt idx="281">
                  <c:v>373.83666976004241</c:v>
                </c:pt>
                <c:pt idx="282">
                  <c:v>375.53082327986209</c:v>
                </c:pt>
                <c:pt idx="283">
                  <c:v>377.28529762693887</c:v>
                </c:pt>
                <c:pt idx="284">
                  <c:v>379.05819965530952</c:v>
                </c:pt>
                <c:pt idx="285">
                  <c:v>380.74479650006629</c:v>
                </c:pt>
                <c:pt idx="286">
                  <c:v>382.49887312740287</c:v>
                </c:pt>
                <c:pt idx="287">
                  <c:v>384.25308232798619</c:v>
                </c:pt>
                <c:pt idx="288">
                  <c:v>385.98356091740686</c:v>
                </c:pt>
                <c:pt idx="289">
                  <c:v>387.72013787617652</c:v>
                </c:pt>
                <c:pt idx="290">
                  <c:v>389.46228291130848</c:v>
                </c:pt>
                <c:pt idx="291">
                  <c:v>391.20217420124618</c:v>
                </c:pt>
                <c:pt idx="292">
                  <c:v>392.9916478854567</c:v>
                </c:pt>
                <c:pt idx="293">
                  <c:v>394.72212647487731</c:v>
                </c:pt>
                <c:pt idx="294">
                  <c:v>396.46957443987799</c:v>
                </c:pt>
                <c:pt idx="295">
                  <c:v>398.24658623889695</c:v>
                </c:pt>
                <c:pt idx="296">
                  <c:v>399.98899642052226</c:v>
                </c:pt>
                <c:pt idx="297">
                  <c:v>401.73909585045732</c:v>
                </c:pt>
                <c:pt idx="298">
                  <c:v>403.53201643908255</c:v>
                </c:pt>
                <c:pt idx="299">
                  <c:v>405.29431260771571</c:v>
                </c:pt>
                <c:pt idx="300">
                  <c:v>407.08352114543283</c:v>
                </c:pt>
                <c:pt idx="301">
                  <c:v>408.87379026912362</c:v>
                </c:pt>
                <c:pt idx="302">
                  <c:v>410.65186265411637</c:v>
                </c:pt>
                <c:pt idx="303">
                  <c:v>412.45459366299878</c:v>
                </c:pt>
                <c:pt idx="304">
                  <c:v>414.2267002518891</c:v>
                </c:pt>
                <c:pt idx="305">
                  <c:v>416.00410977064826</c:v>
                </c:pt>
                <c:pt idx="306">
                  <c:v>417.80975739095845</c:v>
                </c:pt>
                <c:pt idx="307">
                  <c:v>419.57205355959161</c:v>
                </c:pt>
                <c:pt idx="308">
                  <c:v>421.33275884926417</c:v>
                </c:pt>
                <c:pt idx="309">
                  <c:v>423.14689115736439</c:v>
                </c:pt>
                <c:pt idx="310">
                  <c:v>424.91316452339913</c:v>
                </c:pt>
                <c:pt idx="311">
                  <c:v>426.71430465332094</c:v>
                </c:pt>
                <c:pt idx="312">
                  <c:v>428.51279331830835</c:v>
                </c:pt>
                <c:pt idx="313">
                  <c:v>430.29258915550838</c:v>
                </c:pt>
                <c:pt idx="314">
                  <c:v>432.1186530558133</c:v>
                </c:pt>
                <c:pt idx="315">
                  <c:v>433.91130849794507</c:v>
                </c:pt>
                <c:pt idx="316">
                  <c:v>435.67333952008477</c:v>
                </c:pt>
                <c:pt idx="317">
                  <c:v>437.54302001856024</c:v>
                </c:pt>
                <c:pt idx="318">
                  <c:v>439.33686861991248</c:v>
                </c:pt>
                <c:pt idx="319">
                  <c:v>441.1513986477529</c:v>
                </c:pt>
                <c:pt idx="320">
                  <c:v>442.98568208935438</c:v>
                </c:pt>
                <c:pt idx="321">
                  <c:v>444.78377303460161</c:v>
                </c:pt>
                <c:pt idx="322">
                  <c:v>446.60135224711649</c:v>
                </c:pt>
                <c:pt idx="323">
                  <c:v>448.43510539573111</c:v>
                </c:pt>
                <c:pt idx="324">
                  <c:v>450.23067744929074</c:v>
                </c:pt>
                <c:pt idx="325">
                  <c:v>452.07265013920181</c:v>
                </c:pt>
                <c:pt idx="326">
                  <c:v>453.89367625613141</c:v>
                </c:pt>
                <c:pt idx="327">
                  <c:v>455.6802333289142</c:v>
                </c:pt>
                <c:pt idx="328">
                  <c:v>457.53851252817174</c:v>
                </c:pt>
                <c:pt idx="329">
                  <c:v>459.33077025056338</c:v>
                </c:pt>
                <c:pt idx="330">
                  <c:v>461.14172080074235</c:v>
                </c:pt>
                <c:pt idx="331">
                  <c:v>462.984886649874</c:v>
                </c:pt>
                <c:pt idx="332">
                  <c:v>464.77011799018953</c:v>
                </c:pt>
                <c:pt idx="333">
                  <c:v>466.58995094789861</c:v>
                </c:pt>
                <c:pt idx="334">
                  <c:v>468.44690441468902</c:v>
                </c:pt>
                <c:pt idx="335">
                  <c:v>470.2331963409784</c:v>
                </c:pt>
                <c:pt idx="336">
                  <c:v>472.07848336205745</c:v>
                </c:pt>
                <c:pt idx="337">
                  <c:v>473.91793716028099</c:v>
                </c:pt>
                <c:pt idx="338">
                  <c:v>475.7245127933183</c:v>
                </c:pt>
                <c:pt idx="339">
                  <c:v>477.5990985019223</c:v>
                </c:pt>
                <c:pt idx="340">
                  <c:v>479.43908259313264</c:v>
                </c:pt>
                <c:pt idx="341">
                  <c:v>481.28145300278396</c:v>
                </c:pt>
                <c:pt idx="342">
                  <c:v>483.16889831631971</c:v>
                </c:pt>
                <c:pt idx="343">
                  <c:v>485.00543550311539</c:v>
                </c:pt>
                <c:pt idx="344">
                  <c:v>486.87272968314988</c:v>
                </c:pt>
                <c:pt idx="345">
                  <c:v>488.74638737902688</c:v>
                </c:pt>
                <c:pt idx="346">
                  <c:v>490.57483759777267</c:v>
                </c:pt>
                <c:pt idx="347">
                  <c:v>492.4412037650801</c:v>
                </c:pt>
                <c:pt idx="348">
                  <c:v>494.31048654381539</c:v>
                </c:pt>
                <c:pt idx="349">
                  <c:v>496.13800874983428</c:v>
                </c:pt>
                <c:pt idx="350">
                  <c:v>497.99217817844357</c:v>
                </c:pt>
                <c:pt idx="351">
                  <c:v>499.86928277873523</c:v>
                </c:pt>
                <c:pt idx="352">
                  <c:v>501.70741084449156</c:v>
                </c:pt>
                <c:pt idx="353">
                  <c:v>503.57205355959167</c:v>
                </c:pt>
                <c:pt idx="354">
                  <c:v>505.41455654248966</c:v>
                </c:pt>
                <c:pt idx="355">
                  <c:v>507.27111228953993</c:v>
                </c:pt>
                <c:pt idx="356">
                  <c:v>509.15683415086829</c:v>
                </c:pt>
                <c:pt idx="357">
                  <c:v>510.97268991117585</c:v>
                </c:pt>
                <c:pt idx="358">
                  <c:v>512.82367758186399</c:v>
                </c:pt>
                <c:pt idx="359">
                  <c:v>514.71417208007415</c:v>
                </c:pt>
                <c:pt idx="360">
                  <c:v>516.50576693623225</c:v>
                </c:pt>
                <c:pt idx="361">
                  <c:v>518.35092138406469</c:v>
                </c:pt>
                <c:pt idx="362">
                  <c:v>520.19501524592329</c:v>
                </c:pt>
                <c:pt idx="363">
                  <c:v>522.0031817579212</c:v>
                </c:pt>
                <c:pt idx="364">
                  <c:v>523.8210261169296</c:v>
                </c:pt>
                <c:pt idx="365">
                  <c:v>525.62574572451274</c:v>
                </c:pt>
                <c:pt idx="366">
                  <c:v>527.43285165053692</c:v>
                </c:pt>
                <c:pt idx="367">
                  <c:v>529.29577091342958</c:v>
                </c:pt>
                <c:pt idx="368">
                  <c:v>531.08378629192623</c:v>
                </c:pt>
                <c:pt idx="369">
                  <c:v>532.86676388704757</c:v>
                </c:pt>
                <c:pt idx="370">
                  <c:v>534.67294180034457</c:v>
                </c:pt>
                <c:pt idx="371">
                  <c:v>536.41389367625607</c:v>
                </c:pt>
                <c:pt idx="372">
                  <c:v>538.18692827787356</c:v>
                </c:pt>
                <c:pt idx="373">
                  <c:v>539.94233063767729</c:v>
                </c:pt>
                <c:pt idx="374">
                  <c:v>541.64987405541558</c:v>
                </c:pt>
                <c:pt idx="375">
                  <c:v>543.36576958769717</c:v>
                </c:pt>
                <c:pt idx="376">
                  <c:v>545.01418533739889</c:v>
                </c:pt>
                <c:pt idx="377">
                  <c:v>546.64311281983294</c:v>
                </c:pt>
                <c:pt idx="378">
                  <c:v>548.23969243006763</c:v>
                </c:pt>
                <c:pt idx="379">
                  <c:v>549.76282646161997</c:v>
                </c:pt>
                <c:pt idx="380">
                  <c:v>551.2700517035662</c:v>
                </c:pt>
                <c:pt idx="381">
                  <c:v>552.7613681559061</c:v>
                </c:pt>
                <c:pt idx="382">
                  <c:v>554.1353572848999</c:v>
                </c:pt>
                <c:pt idx="383">
                  <c:v>555.50894869415345</c:v>
                </c:pt>
                <c:pt idx="384">
                  <c:v>556.85469972159615</c:v>
                </c:pt>
                <c:pt idx="385">
                  <c:v>558.10725175659547</c:v>
                </c:pt>
                <c:pt idx="386">
                  <c:v>559.36842105263156</c:v>
                </c:pt>
                <c:pt idx="387">
                  <c:v>560.53665650271773</c:v>
                </c:pt>
                <c:pt idx="388">
                  <c:v>561.6356887180167</c:v>
                </c:pt>
                <c:pt idx="389">
                  <c:v>562.69044146891144</c:v>
                </c:pt>
                <c:pt idx="390">
                  <c:v>563.67042290865697</c:v>
                </c:pt>
                <c:pt idx="391">
                  <c:v>564.53930796765201</c:v>
                </c:pt>
                <c:pt idx="392">
                  <c:v>565.40063635158413</c:v>
                </c:pt>
                <c:pt idx="393">
                  <c:v>566.11083123425681</c:v>
                </c:pt>
                <c:pt idx="394">
                  <c:v>566.76932255070926</c:v>
                </c:pt>
                <c:pt idx="395">
                  <c:v>567.3546334349727</c:v>
                </c:pt>
                <c:pt idx="396">
                  <c:v>567.83136683017358</c:v>
                </c:pt>
                <c:pt idx="397">
                  <c:v>568.23995757656098</c:v>
                </c:pt>
                <c:pt idx="398">
                  <c:v>568.62190110035795</c:v>
                </c:pt>
                <c:pt idx="399">
                  <c:v>568.88214238366686</c:v>
                </c:pt>
                <c:pt idx="400">
                  <c:v>569.1089752088028</c:v>
                </c:pt>
                <c:pt idx="401">
                  <c:v>569.2963012064165</c:v>
                </c:pt>
                <c:pt idx="402">
                  <c:v>569.40143179106451</c:v>
                </c:pt>
                <c:pt idx="403">
                  <c:v>569.54739493570196</c:v>
                </c:pt>
                <c:pt idx="404">
                  <c:v>569.62892748243405</c:v>
                </c:pt>
                <c:pt idx="405">
                  <c:v>569.71841442396919</c:v>
                </c:pt>
                <c:pt idx="406">
                  <c:v>569.83216226965396</c:v>
                </c:pt>
                <c:pt idx="407">
                  <c:v>569.93079676521268</c:v>
                </c:pt>
                <c:pt idx="408">
                  <c:v>570.05780193556939</c:v>
                </c:pt>
                <c:pt idx="409">
                  <c:v>570.2192761500728</c:v>
                </c:pt>
                <c:pt idx="410">
                  <c:v>570.32599761368158</c:v>
                </c:pt>
                <c:pt idx="411">
                  <c:v>570.49211189182017</c:v>
                </c:pt>
                <c:pt idx="412">
                  <c:v>570.67453267930534</c:v>
                </c:pt>
                <c:pt idx="413">
                  <c:v>570.82632904679826</c:v>
                </c:pt>
                <c:pt idx="414">
                  <c:v>571.01325732467183</c:v>
                </c:pt>
                <c:pt idx="415">
                  <c:v>571.16956118255325</c:v>
                </c:pt>
                <c:pt idx="416">
                  <c:v>571.30478589420647</c:v>
                </c:pt>
                <c:pt idx="417">
                  <c:v>571.48879756065219</c:v>
                </c:pt>
                <c:pt idx="418">
                  <c:v>571.61686331698252</c:v>
                </c:pt>
                <c:pt idx="419">
                  <c:v>571.7709134296698</c:v>
                </c:pt>
                <c:pt idx="420">
                  <c:v>571.92562640859069</c:v>
                </c:pt>
                <c:pt idx="421">
                  <c:v>572.03539705687388</c:v>
                </c:pt>
                <c:pt idx="422">
                  <c:v>572.16624685138538</c:v>
                </c:pt>
                <c:pt idx="423">
                  <c:v>572.33315656900425</c:v>
                </c:pt>
                <c:pt idx="424">
                  <c:v>572.43470767599092</c:v>
                </c:pt>
                <c:pt idx="425">
                  <c:v>572.54434575102732</c:v>
                </c:pt>
                <c:pt idx="426">
                  <c:v>572.68991117592464</c:v>
                </c:pt>
                <c:pt idx="427">
                  <c:v>572.79862123823398</c:v>
                </c:pt>
                <c:pt idx="428">
                  <c:v>572.96022802598429</c:v>
                </c:pt>
                <c:pt idx="429">
                  <c:v>573.08285827919917</c:v>
                </c:pt>
                <c:pt idx="430">
                  <c:v>573.22895399708341</c:v>
                </c:pt>
                <c:pt idx="431">
                  <c:v>573.40673472093329</c:v>
                </c:pt>
                <c:pt idx="432">
                  <c:v>573.53188386583588</c:v>
                </c:pt>
                <c:pt idx="433">
                  <c:v>573.68275222060186</c:v>
                </c:pt>
                <c:pt idx="434">
                  <c:v>573.89062707145695</c:v>
                </c:pt>
                <c:pt idx="435">
                  <c:v>574.03340845817308</c:v>
                </c:pt>
                <c:pt idx="436">
                  <c:v>574.22298820098104</c:v>
                </c:pt>
                <c:pt idx="437">
                  <c:v>574.44372265676782</c:v>
                </c:pt>
                <c:pt idx="438">
                  <c:v>574.60135224711644</c:v>
                </c:pt>
                <c:pt idx="439">
                  <c:v>574.79079941667771</c:v>
                </c:pt>
                <c:pt idx="440">
                  <c:v>574.9935039109107</c:v>
                </c:pt>
                <c:pt idx="441">
                  <c:v>575.20376508020684</c:v>
                </c:pt>
                <c:pt idx="442">
                  <c:v>575.44531353572836</c:v>
                </c:pt>
                <c:pt idx="443">
                  <c:v>575.63701445048389</c:v>
                </c:pt>
                <c:pt idx="444">
                  <c:v>575.83865835874315</c:v>
                </c:pt>
                <c:pt idx="445">
                  <c:v>576.07105926024121</c:v>
                </c:pt>
                <c:pt idx="446">
                  <c:v>576.25440806045333</c:v>
                </c:pt>
                <c:pt idx="447">
                  <c:v>576.46785098767066</c:v>
                </c:pt>
                <c:pt idx="448">
                  <c:v>576.7247779398117</c:v>
                </c:pt>
                <c:pt idx="449">
                  <c:v>576.91966061248843</c:v>
                </c:pt>
                <c:pt idx="450">
                  <c:v>577.1455654248972</c:v>
                </c:pt>
                <c:pt idx="451">
                  <c:v>577.36643245393077</c:v>
                </c:pt>
                <c:pt idx="452">
                  <c:v>577.57099297361788</c:v>
                </c:pt>
                <c:pt idx="453">
                  <c:v>577.7959697732997</c:v>
                </c:pt>
                <c:pt idx="454">
                  <c:v>577.99390163065095</c:v>
                </c:pt>
                <c:pt idx="455">
                  <c:v>578.18454195943252</c:v>
                </c:pt>
                <c:pt idx="456">
                  <c:v>578.4149542622298</c:v>
                </c:pt>
                <c:pt idx="457">
                  <c:v>578.58875778867821</c:v>
                </c:pt>
                <c:pt idx="458">
                  <c:v>578.78576163330229</c:v>
                </c:pt>
                <c:pt idx="459">
                  <c:v>579.0198859870078</c:v>
                </c:pt>
                <c:pt idx="460">
                  <c:v>579.19832957709127</c:v>
                </c:pt>
                <c:pt idx="461">
                  <c:v>579.41879888638459</c:v>
                </c:pt>
                <c:pt idx="462">
                  <c:v>579.62282911308489</c:v>
                </c:pt>
                <c:pt idx="463">
                  <c:v>579.78324274161469</c:v>
                </c:pt>
                <c:pt idx="464">
                  <c:v>579.99946970701308</c:v>
                </c:pt>
                <c:pt idx="465">
                  <c:v>580.19037518228822</c:v>
                </c:pt>
                <c:pt idx="466">
                  <c:v>580.36722789341104</c:v>
                </c:pt>
                <c:pt idx="467">
                  <c:v>580.59856820893538</c:v>
                </c:pt>
                <c:pt idx="468">
                  <c:v>580.75500464006359</c:v>
                </c:pt>
                <c:pt idx="469">
                  <c:v>580.93994431923636</c:v>
                </c:pt>
                <c:pt idx="470">
                  <c:v>581.14689115736439</c:v>
                </c:pt>
                <c:pt idx="471">
                  <c:v>581.305979053427</c:v>
                </c:pt>
                <c:pt idx="472">
                  <c:v>581.47235847805905</c:v>
                </c:pt>
                <c:pt idx="473">
                  <c:v>581.66485483229485</c:v>
                </c:pt>
                <c:pt idx="474">
                  <c:v>581.79623491979316</c:v>
                </c:pt>
                <c:pt idx="475">
                  <c:v>581.99310619117057</c:v>
                </c:pt>
                <c:pt idx="476">
                  <c:v>582.14927747580532</c:v>
                </c:pt>
                <c:pt idx="477">
                  <c:v>582.28185072252415</c:v>
                </c:pt>
                <c:pt idx="478">
                  <c:v>582.46838128065747</c:v>
                </c:pt>
                <c:pt idx="479">
                  <c:v>582.63224181360192</c:v>
                </c:pt>
                <c:pt idx="480">
                  <c:v>582.7774095187591</c:v>
                </c:pt>
                <c:pt idx="481">
                  <c:v>582.95068275222059</c:v>
                </c:pt>
                <c:pt idx="482">
                  <c:v>583.06230942595778</c:v>
                </c:pt>
                <c:pt idx="483">
                  <c:v>583.20681426488136</c:v>
                </c:pt>
                <c:pt idx="484">
                  <c:v>583.38313668301726</c:v>
                </c:pt>
                <c:pt idx="485">
                  <c:v>583.49330505104069</c:v>
                </c:pt>
                <c:pt idx="486">
                  <c:v>583.64178708736574</c:v>
                </c:pt>
                <c:pt idx="487">
                  <c:v>583.80074241018156</c:v>
                </c:pt>
                <c:pt idx="488">
                  <c:v>583.89128993769054</c:v>
                </c:pt>
                <c:pt idx="489">
                  <c:v>584.04255601219666</c:v>
                </c:pt>
                <c:pt idx="490">
                  <c:v>584.16836802333285</c:v>
                </c:pt>
                <c:pt idx="491">
                  <c:v>584.25560121967385</c:v>
                </c:pt>
                <c:pt idx="492">
                  <c:v>584.40607185469969</c:v>
                </c:pt>
                <c:pt idx="493">
                  <c:v>584.49250961156031</c:v>
                </c:pt>
                <c:pt idx="494">
                  <c:v>584.58981837465194</c:v>
                </c:pt>
                <c:pt idx="495">
                  <c:v>584.73167174864102</c:v>
                </c:pt>
                <c:pt idx="496">
                  <c:v>584.80312872862248</c:v>
                </c:pt>
                <c:pt idx="497">
                  <c:v>584.90070263820758</c:v>
                </c:pt>
                <c:pt idx="498">
                  <c:v>585.03486676388695</c:v>
                </c:pt>
                <c:pt idx="499">
                  <c:v>585.10924035529627</c:v>
                </c:pt>
                <c:pt idx="500">
                  <c:v>585.20363250696005</c:v>
                </c:pt>
                <c:pt idx="501">
                  <c:v>585.29895267135089</c:v>
                </c:pt>
                <c:pt idx="502">
                  <c:v>585.36629988068398</c:v>
                </c:pt>
                <c:pt idx="503">
                  <c:v>585.46612753546333</c:v>
                </c:pt>
                <c:pt idx="504">
                  <c:v>585.53639135622427</c:v>
                </c:pt>
                <c:pt idx="505">
                  <c:v>585.5997613681559</c:v>
                </c:pt>
                <c:pt idx="506">
                  <c:v>585.70078218215565</c:v>
                </c:pt>
                <c:pt idx="507">
                  <c:v>585.74121702240484</c:v>
                </c:pt>
                <c:pt idx="508">
                  <c:v>585.80312872862248</c:v>
                </c:pt>
                <c:pt idx="509">
                  <c:v>585.90428211586902</c:v>
                </c:pt>
                <c:pt idx="510">
                  <c:v>585.90534270184264</c:v>
                </c:pt>
                <c:pt idx="511">
                  <c:v>585.96685668832026</c:v>
                </c:pt>
                <c:pt idx="512">
                  <c:v>586.0115338724645</c:v>
                </c:pt>
                <c:pt idx="513">
                  <c:v>586.02890096778469</c:v>
                </c:pt>
                <c:pt idx="514">
                  <c:v>586.07516903088958</c:v>
                </c:pt>
                <c:pt idx="515">
                  <c:v>586.09823677581858</c:v>
                </c:pt>
                <c:pt idx="516">
                  <c:v>586.12276282646155</c:v>
                </c:pt>
                <c:pt idx="517">
                  <c:v>586.18480710592598</c:v>
                </c:pt>
                <c:pt idx="518">
                  <c:v>586.17950417605721</c:v>
                </c:pt>
                <c:pt idx="519">
                  <c:v>586.18374651995214</c:v>
                </c:pt>
                <c:pt idx="520">
                  <c:v>586.22126474877359</c:v>
                </c:pt>
                <c:pt idx="521">
                  <c:v>586.19952273631179</c:v>
                </c:pt>
                <c:pt idx="522">
                  <c:v>586.22060188254011</c:v>
                </c:pt>
                <c:pt idx="523">
                  <c:v>586.23849927084711</c:v>
                </c:pt>
                <c:pt idx="524">
                  <c:v>586.20098104202566</c:v>
                </c:pt>
                <c:pt idx="525">
                  <c:v>586.2058862521543</c:v>
                </c:pt>
                <c:pt idx="526">
                  <c:v>586.20084846877887</c:v>
                </c:pt>
                <c:pt idx="527">
                  <c:v>586.1622696539838</c:v>
                </c:pt>
                <c:pt idx="528">
                  <c:v>586.14092536126202</c:v>
                </c:pt>
                <c:pt idx="529">
                  <c:v>586.09664589685792</c:v>
                </c:pt>
                <c:pt idx="530">
                  <c:v>586.04573777011797</c:v>
                </c:pt>
                <c:pt idx="531">
                  <c:v>586.01816253480035</c:v>
                </c:pt>
                <c:pt idx="532">
                  <c:v>585.94299350391088</c:v>
                </c:pt>
                <c:pt idx="533">
                  <c:v>585.8601352247116</c:v>
                </c:pt>
                <c:pt idx="534">
                  <c:v>585.83454858809489</c:v>
                </c:pt>
                <c:pt idx="535">
                  <c:v>585.74651995227362</c:v>
                </c:pt>
                <c:pt idx="536">
                  <c:v>585.69057404215823</c:v>
                </c:pt>
                <c:pt idx="537">
                  <c:v>585.61460957178838</c:v>
                </c:pt>
                <c:pt idx="538">
                  <c:v>585.50523664324544</c:v>
                </c:pt>
                <c:pt idx="539">
                  <c:v>585.4316584913164</c:v>
                </c:pt>
                <c:pt idx="540">
                  <c:v>585.33594060718542</c:v>
                </c:pt>
                <c:pt idx="541">
                  <c:v>585.19541296566354</c:v>
                </c:pt>
                <c:pt idx="542">
                  <c:v>585.12740289009673</c:v>
                </c:pt>
                <c:pt idx="543">
                  <c:v>584.98303062441994</c:v>
                </c:pt>
                <c:pt idx="544">
                  <c:v>584.84648018029952</c:v>
                </c:pt>
                <c:pt idx="545">
                  <c:v>584.73631181227631</c:v>
                </c:pt>
                <c:pt idx="546">
                  <c:v>584.59724247646818</c:v>
                </c:pt>
                <c:pt idx="547">
                  <c:v>584.41521940872326</c:v>
                </c:pt>
                <c:pt idx="548">
                  <c:v>584.28198329577083</c:v>
                </c:pt>
                <c:pt idx="549">
                  <c:v>584.07291528569533</c:v>
                </c:pt>
                <c:pt idx="550">
                  <c:v>583.91064563171142</c:v>
                </c:pt>
                <c:pt idx="551">
                  <c:v>583.73830041097699</c:v>
                </c:pt>
                <c:pt idx="552">
                  <c:v>583.50762296168637</c:v>
                </c:pt>
                <c:pt idx="553">
                  <c:v>583.3340845817313</c:v>
                </c:pt>
                <c:pt idx="554">
                  <c:v>583.10937292854305</c:v>
                </c:pt>
                <c:pt idx="555">
                  <c:v>582.88280524990046</c:v>
                </c:pt>
                <c:pt idx="556">
                  <c:v>582.6843430995624</c:v>
                </c:pt>
                <c:pt idx="557">
                  <c:v>582.41482168898312</c:v>
                </c:pt>
                <c:pt idx="558">
                  <c:v>582.17817844359001</c:v>
                </c:pt>
                <c:pt idx="559">
                  <c:v>581.97401564364304</c:v>
                </c:pt>
                <c:pt idx="560">
                  <c:v>581.67068805515044</c:v>
                </c:pt>
                <c:pt idx="561">
                  <c:v>581.43245393079667</c:v>
                </c:pt>
                <c:pt idx="562">
                  <c:v>581.18931459631438</c:v>
                </c:pt>
                <c:pt idx="563">
                  <c:v>580.89274824340441</c:v>
                </c:pt>
                <c:pt idx="564">
                  <c:v>580.61275354633437</c:v>
                </c:pt>
                <c:pt idx="565">
                  <c:v>580.32109240355294</c:v>
                </c:pt>
                <c:pt idx="566">
                  <c:v>579.99071987272964</c:v>
                </c:pt>
                <c:pt idx="567">
                  <c:v>579.70701312475137</c:v>
                </c:pt>
                <c:pt idx="568">
                  <c:v>579.35728489990709</c:v>
                </c:pt>
                <c:pt idx="569">
                  <c:v>579.04984754076622</c:v>
                </c:pt>
                <c:pt idx="570">
                  <c:v>578.74572451279323</c:v>
                </c:pt>
                <c:pt idx="571">
                  <c:v>578.38114808431658</c:v>
                </c:pt>
                <c:pt idx="572">
                  <c:v>578.04003712050894</c:v>
                </c:pt>
                <c:pt idx="573">
                  <c:v>577.72583852578543</c:v>
                </c:pt>
                <c:pt idx="574">
                  <c:v>577.35834548588093</c:v>
                </c:pt>
                <c:pt idx="575">
                  <c:v>577.02001856025447</c:v>
                </c:pt>
                <c:pt idx="576">
                  <c:v>576.68235450086172</c:v>
                </c:pt>
                <c:pt idx="577">
                  <c:v>576.30584648018021</c:v>
                </c:pt>
                <c:pt idx="578">
                  <c:v>575.9717618984489</c:v>
                </c:pt>
                <c:pt idx="579">
                  <c:v>575.59697732997472</c:v>
                </c:pt>
                <c:pt idx="580">
                  <c:v>575.22524194617517</c:v>
                </c:pt>
                <c:pt idx="581">
                  <c:v>574.87087365769582</c:v>
                </c:pt>
                <c:pt idx="582">
                  <c:v>574.46055945910109</c:v>
                </c:pt>
                <c:pt idx="583">
                  <c:v>574.08922179504179</c:v>
                </c:pt>
                <c:pt idx="584">
                  <c:v>573.72848999071982</c:v>
                </c:pt>
                <c:pt idx="585">
                  <c:v>573.28649078615933</c:v>
                </c:pt>
                <c:pt idx="586">
                  <c:v>572.9012329311945</c:v>
                </c:pt>
                <c:pt idx="587">
                  <c:v>572.52843696142111</c:v>
                </c:pt>
                <c:pt idx="588">
                  <c:v>572.10327455919389</c:v>
                </c:pt>
                <c:pt idx="589">
                  <c:v>571.69932387644167</c:v>
                </c:pt>
                <c:pt idx="590">
                  <c:v>571.31114941004898</c:v>
                </c:pt>
                <c:pt idx="591">
                  <c:v>570.89036192496349</c:v>
                </c:pt>
                <c:pt idx="592">
                  <c:v>570.5207477131114</c:v>
                </c:pt>
                <c:pt idx="593">
                  <c:v>570.08922179504168</c:v>
                </c:pt>
                <c:pt idx="594">
                  <c:v>569.66538512528166</c:v>
                </c:pt>
                <c:pt idx="595">
                  <c:v>569.28662335940601</c:v>
                </c:pt>
                <c:pt idx="596">
                  <c:v>568.85204825666176</c:v>
                </c:pt>
                <c:pt idx="597">
                  <c:v>568.43377966326386</c:v>
                </c:pt>
                <c:pt idx="598">
                  <c:v>568.05912766803647</c:v>
                </c:pt>
                <c:pt idx="599">
                  <c:v>567.61262097308759</c:v>
                </c:pt>
                <c:pt idx="600">
                  <c:v>567.21437093994427</c:v>
                </c:pt>
                <c:pt idx="601">
                  <c:v>566.7947766140793</c:v>
                </c:pt>
                <c:pt idx="602">
                  <c:v>566.36616730743731</c:v>
                </c:pt>
                <c:pt idx="603">
                  <c:v>565.95001988598699</c:v>
                </c:pt>
                <c:pt idx="604">
                  <c:v>565.52074771311152</c:v>
                </c:pt>
                <c:pt idx="605">
                  <c:v>565.0833885721861</c:v>
                </c:pt>
                <c:pt idx="606">
                  <c:v>564.67917274294041</c:v>
                </c:pt>
                <c:pt idx="607">
                  <c:v>564.23200318175782</c:v>
                </c:pt>
                <c:pt idx="608">
                  <c:v>563.79557205355957</c:v>
                </c:pt>
                <c:pt idx="609">
                  <c:v>563.40129921781784</c:v>
                </c:pt>
                <c:pt idx="610">
                  <c:v>562.95041760572713</c:v>
                </c:pt>
                <c:pt idx="611">
                  <c:v>562.53360731804321</c:v>
                </c:pt>
                <c:pt idx="612">
                  <c:v>562.12289539970834</c:v>
                </c:pt>
                <c:pt idx="613">
                  <c:v>561.66154050112675</c:v>
                </c:pt>
                <c:pt idx="614">
                  <c:v>561.26421848071061</c:v>
                </c:pt>
                <c:pt idx="615">
                  <c:v>560.82619647355159</c:v>
                </c:pt>
                <c:pt idx="616">
                  <c:v>560.38432984223778</c:v>
                </c:pt>
                <c:pt idx="617">
                  <c:v>559.99695081532536</c:v>
                </c:pt>
                <c:pt idx="618">
                  <c:v>559.54103141985945</c:v>
                </c:pt>
                <c:pt idx="619">
                  <c:v>559.10499801140122</c:v>
                </c:pt>
                <c:pt idx="620">
                  <c:v>558.70754341773818</c:v>
                </c:pt>
                <c:pt idx="621">
                  <c:v>558.24870741084442</c:v>
                </c:pt>
                <c:pt idx="622">
                  <c:v>557.80047726368809</c:v>
                </c:pt>
                <c:pt idx="623">
                  <c:v>557.39970833885718</c:v>
                </c:pt>
                <c:pt idx="624">
                  <c:v>556.92681956781109</c:v>
                </c:pt>
                <c:pt idx="625">
                  <c:v>556.50788810817971</c:v>
                </c:pt>
                <c:pt idx="626">
                  <c:v>556.05819965530952</c:v>
                </c:pt>
                <c:pt idx="627">
                  <c:v>555.5984356356887</c:v>
                </c:pt>
                <c:pt idx="628">
                  <c:v>555.20204162799939</c:v>
                </c:pt>
                <c:pt idx="629">
                  <c:v>554.75155773564893</c:v>
                </c:pt>
                <c:pt idx="630">
                  <c:v>554.30571390693353</c:v>
                </c:pt>
                <c:pt idx="631">
                  <c:v>553.87922577223912</c:v>
                </c:pt>
                <c:pt idx="632">
                  <c:v>553.41044677184141</c:v>
                </c:pt>
                <c:pt idx="633">
                  <c:v>552.98501922312073</c:v>
                </c:pt>
                <c:pt idx="634">
                  <c:v>552.56993238764414</c:v>
                </c:pt>
                <c:pt idx="635">
                  <c:v>552.08776348932781</c:v>
                </c:pt>
                <c:pt idx="636">
                  <c:v>551.67121834813724</c:v>
                </c:pt>
                <c:pt idx="637">
                  <c:v>551.24048786954791</c:v>
                </c:pt>
                <c:pt idx="638">
                  <c:v>550.77396261434433</c:v>
                </c:pt>
                <c:pt idx="639">
                  <c:v>550.3430995625082</c:v>
                </c:pt>
                <c:pt idx="640">
                  <c:v>549.89672544080599</c:v>
                </c:pt>
                <c:pt idx="641">
                  <c:v>549.42357152326656</c:v>
                </c:pt>
                <c:pt idx="642">
                  <c:v>549.00238631844093</c:v>
                </c:pt>
                <c:pt idx="643">
                  <c:v>548.52459233726631</c:v>
                </c:pt>
                <c:pt idx="644">
                  <c:v>548.07318043218879</c:v>
                </c:pt>
                <c:pt idx="645">
                  <c:v>547.65265809359664</c:v>
                </c:pt>
                <c:pt idx="646">
                  <c:v>547.16730743735911</c:v>
                </c:pt>
                <c:pt idx="647">
                  <c:v>546.7145697998144</c:v>
                </c:pt>
                <c:pt idx="648">
                  <c:v>546.30173670953195</c:v>
                </c:pt>
                <c:pt idx="649">
                  <c:v>545.83640461354901</c:v>
                </c:pt>
                <c:pt idx="650">
                  <c:v>545.38592072119843</c:v>
                </c:pt>
                <c:pt idx="651">
                  <c:v>544.93490653586105</c:v>
                </c:pt>
                <c:pt idx="652">
                  <c:v>544.46321092403548</c:v>
                </c:pt>
                <c:pt idx="653">
                  <c:v>544.0282381015511</c:v>
                </c:pt>
                <c:pt idx="654">
                  <c:v>543.57178841309826</c:v>
                </c:pt>
                <c:pt idx="655">
                  <c:v>543.11427813867158</c:v>
                </c:pt>
                <c:pt idx="656">
                  <c:v>542.69693755800074</c:v>
                </c:pt>
                <c:pt idx="657">
                  <c:v>542.20588625215419</c:v>
                </c:pt>
                <c:pt idx="658">
                  <c:v>541.75222060188253</c:v>
                </c:pt>
                <c:pt idx="659">
                  <c:v>541.31313800874977</c:v>
                </c:pt>
                <c:pt idx="660">
                  <c:v>540.79411374784559</c:v>
                </c:pt>
                <c:pt idx="661">
                  <c:v>540.33912236510662</c:v>
                </c:pt>
                <c:pt idx="662">
                  <c:v>539.89407397587161</c:v>
                </c:pt>
                <c:pt idx="663">
                  <c:v>539.40196208405132</c:v>
                </c:pt>
                <c:pt idx="664">
                  <c:v>538.9274824340448</c:v>
                </c:pt>
                <c:pt idx="665">
                  <c:v>538.46970701312466</c:v>
                </c:pt>
                <c:pt idx="666">
                  <c:v>537.99111759246978</c:v>
                </c:pt>
                <c:pt idx="667">
                  <c:v>537.55866366167311</c:v>
                </c:pt>
                <c:pt idx="668">
                  <c:v>537.06814264881348</c:v>
                </c:pt>
                <c:pt idx="669">
                  <c:v>536.57298157231867</c:v>
                </c:pt>
                <c:pt idx="670">
                  <c:v>536.11759246983956</c:v>
                </c:pt>
                <c:pt idx="671">
                  <c:v>535.62495028503247</c:v>
                </c:pt>
                <c:pt idx="672">
                  <c:v>535.14954262229878</c:v>
                </c:pt>
                <c:pt idx="673">
                  <c:v>534.71271377436028</c:v>
                </c:pt>
                <c:pt idx="674">
                  <c:v>534.19567811215688</c:v>
                </c:pt>
                <c:pt idx="675">
                  <c:v>533.73684210526312</c:v>
                </c:pt>
                <c:pt idx="676">
                  <c:v>533.26991913031952</c:v>
                </c:pt>
                <c:pt idx="677">
                  <c:v>532.76242874187983</c:v>
                </c:pt>
                <c:pt idx="678">
                  <c:v>532.2827787352511</c:v>
                </c:pt>
                <c:pt idx="679">
                  <c:v>531.78814795174333</c:v>
                </c:pt>
                <c:pt idx="680">
                  <c:v>531.28211586901762</c:v>
                </c:pt>
                <c:pt idx="681">
                  <c:v>530.82831764549906</c:v>
                </c:pt>
                <c:pt idx="682">
                  <c:v>530.30703963940073</c:v>
                </c:pt>
                <c:pt idx="683">
                  <c:v>529.79703035927344</c:v>
                </c:pt>
                <c:pt idx="684">
                  <c:v>529.32931194484945</c:v>
                </c:pt>
                <c:pt idx="685">
                  <c:v>528.81492774758055</c:v>
                </c:pt>
                <c:pt idx="686">
                  <c:v>528.33594060718542</c:v>
                </c:pt>
                <c:pt idx="687">
                  <c:v>527.8517831101683</c:v>
                </c:pt>
                <c:pt idx="688">
                  <c:v>527.32719077290199</c:v>
                </c:pt>
                <c:pt idx="689">
                  <c:v>526.84608246055939</c:v>
                </c:pt>
                <c:pt idx="690">
                  <c:v>526.34071324406727</c:v>
                </c:pt>
                <c:pt idx="691">
                  <c:v>525.82314728887707</c:v>
                </c:pt>
                <c:pt idx="692">
                  <c:v>525.3706747978257</c:v>
                </c:pt>
                <c:pt idx="693">
                  <c:v>524.84594988731271</c:v>
                </c:pt>
                <c:pt idx="694">
                  <c:v>524.32400901498079</c:v>
                </c:pt>
                <c:pt idx="695">
                  <c:v>523.84104467718407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FC9-4A81-A6A1-99C607B51F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2964728"/>
        <c:axId val="452961120"/>
      </c:scatterChart>
      <c:valAx>
        <c:axId val="452964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2961120"/>
        <c:crosses val="autoZero"/>
        <c:crossBetween val="midCat"/>
      </c:valAx>
      <c:valAx>
        <c:axId val="452961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29647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60960</xdr:colOff>
      <xdr:row>4</xdr:row>
      <xdr:rowOff>106680</xdr:rowOff>
    </xdr:from>
    <xdr:to>
      <xdr:col>15</xdr:col>
      <xdr:colOff>365760</xdr:colOff>
      <xdr:row>19</xdr:row>
      <xdr:rowOff>106680</xdr:rowOff>
    </xdr:to>
    <xdr:graphicFrame macro="">
      <xdr:nvGraphicFramePr>
        <xdr:cNvPr id="7" name="Γράφημα 6">
          <a:extLst>
            <a:ext uri="{FF2B5EF4-FFF2-40B4-BE49-F238E27FC236}">
              <a16:creationId xmlns:a16="http://schemas.microsoft.com/office/drawing/2014/main" id="{A66458C8-CEC9-4378-8874-3D9900452B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0.15269</cdr:x>
      <cdr:y>0.17323</cdr:y>
    </cdr:from>
    <cdr:to>
      <cdr:x>0.17385</cdr:x>
      <cdr:y>0.89581</cdr:y>
    </cdr:to>
    <cdr:cxnSp macro="">
      <cdr:nvCxnSpPr>
        <cdr:cNvPr id="3" name="Ευθεία γραμμή σύνδεσης 2">
          <a:extLst xmlns:a="http://schemas.openxmlformats.org/drawingml/2006/main">
            <a:ext uri="{FF2B5EF4-FFF2-40B4-BE49-F238E27FC236}">
              <a16:creationId xmlns:a16="http://schemas.microsoft.com/office/drawing/2014/main" id="{FC1DAC64-A30E-4EB9-B9BF-BCB6B8FCC29C}"/>
            </a:ext>
          </a:extLst>
        </cdr:cNvPr>
        <cdr:cNvCxnSpPr/>
      </cdr:nvCxnSpPr>
      <cdr:spPr>
        <a:xfrm xmlns:a="http://schemas.openxmlformats.org/drawingml/2006/main" flipH="1">
          <a:off x="698110" y="472147"/>
          <a:ext cx="96715" cy="196947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3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hper_team_7" connectionId="1" xr16:uid="{E3129EBD-99E7-4ACD-848A-6D654CF1054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126F-DC13-4C7B-A5C2-1FA7810BBBBE}">
  <dimension ref="A2:E840"/>
  <sheetViews>
    <sheetView tabSelected="1" topLeftCell="C4" zoomScale="160" zoomScaleNormal="160" zoomScaleSheetLayoutView="120" workbookViewId="0">
      <selection activeCell="G12" sqref="G12"/>
    </sheetView>
  </sheetViews>
  <sheetFormatPr defaultRowHeight="14.4" x14ac:dyDescent="0.3"/>
  <cols>
    <col min="1" max="1" width="15.5546875" style="1" customWidth="1"/>
    <col min="2" max="2" width="34.21875" style="1" customWidth="1"/>
  </cols>
  <sheetData>
    <row r="2" spans="1:5" x14ac:dyDescent="0.3">
      <c r="A2" s="1" t="s">
        <v>2</v>
      </c>
      <c r="B2" s="1" t="s">
        <v>1</v>
      </c>
      <c r="D2" t="s">
        <v>4</v>
      </c>
      <c r="E2" t="s">
        <v>3</v>
      </c>
    </row>
    <row r="3" spans="1:5" x14ac:dyDescent="0.3">
      <c r="A3" s="1">
        <v>2.5749209999999998</v>
      </c>
      <c r="B3" s="1">
        <v>2.821287E-4</v>
      </c>
      <c r="D3">
        <f>(B3/90)*1000</f>
        <v>3.1347633333333332E-3</v>
      </c>
      <c r="E3">
        <f>A3/75.43</f>
        <v>3.4136563701445043E-2</v>
      </c>
    </row>
    <row r="4" spans="1:5" x14ac:dyDescent="0.3">
      <c r="A4" s="1">
        <v>2.6384989999999999</v>
      </c>
      <c r="B4" s="1">
        <v>-1.9470849999999999E-4</v>
      </c>
      <c r="D4">
        <f t="shared" ref="D4:D67" si="0">(B4/90)*1000</f>
        <v>-2.1634277777777774E-3</v>
      </c>
      <c r="E4">
        <f t="shared" ref="E4:E67" si="1">A4/75.43</f>
        <v>3.4979437889433911E-2</v>
      </c>
    </row>
    <row r="5" spans="1:5" x14ac:dyDescent="0.3">
      <c r="A5" s="1">
        <v>160.91659999999999</v>
      </c>
      <c r="B5" s="1">
        <v>-1.219908E-3</v>
      </c>
      <c r="D5">
        <f t="shared" si="0"/>
        <v>-1.3554533333333334E-2</v>
      </c>
      <c r="E5">
        <f t="shared" si="1"/>
        <v>2.1333236112952401</v>
      </c>
    </row>
    <row r="6" spans="1:5" x14ac:dyDescent="0.3">
      <c r="A6" s="1">
        <v>295.94099999999997</v>
      </c>
      <c r="B6" s="1">
        <v>-1.33117E-3</v>
      </c>
      <c r="D6">
        <f t="shared" si="0"/>
        <v>-1.4790777777777778E-2</v>
      </c>
      <c r="E6">
        <f t="shared" si="1"/>
        <v>3.9233859207211976</v>
      </c>
    </row>
    <row r="7" spans="1:5" x14ac:dyDescent="0.3">
      <c r="A7" s="1">
        <v>420.07760000000002</v>
      </c>
      <c r="B7" s="1">
        <v>-9.3777970000000004E-4</v>
      </c>
      <c r="D7">
        <f t="shared" si="0"/>
        <v>-1.0419774444444446E-2</v>
      </c>
      <c r="E7">
        <f t="shared" si="1"/>
        <v>5.5691051305846475</v>
      </c>
    </row>
    <row r="8" spans="1:5" x14ac:dyDescent="0.3">
      <c r="A8" s="1">
        <v>534.61389999999994</v>
      </c>
      <c r="B8" s="1">
        <v>-8.5830689999999996E-4</v>
      </c>
      <c r="D8">
        <f t="shared" si="0"/>
        <v>-9.5367433333333317E-3</v>
      </c>
      <c r="E8">
        <f t="shared" si="1"/>
        <v>7.0875500464006347</v>
      </c>
    </row>
    <row r="9" spans="1:5" x14ac:dyDescent="0.3">
      <c r="A9" s="1">
        <v>647.02030000000002</v>
      </c>
      <c r="B9" s="1">
        <v>-2.3047129999999999E-4</v>
      </c>
      <c r="D9">
        <f t="shared" si="0"/>
        <v>-2.5607922222222221E-3</v>
      </c>
      <c r="E9">
        <f t="shared" si="1"/>
        <v>8.5777581863979844</v>
      </c>
    </row>
    <row r="10" spans="1:5" x14ac:dyDescent="0.3">
      <c r="A10" s="1">
        <v>755.94590000000005</v>
      </c>
      <c r="B10" s="1">
        <v>-2.5431310000000002E-4</v>
      </c>
      <c r="D10">
        <f t="shared" si="0"/>
        <v>-2.8257011111111115E-3</v>
      </c>
      <c r="E10">
        <f t="shared" si="1"/>
        <v>10.021820230677449</v>
      </c>
    </row>
    <row r="11" spans="1:5" x14ac:dyDescent="0.3">
      <c r="A11" s="1">
        <v>862.66200000000003</v>
      </c>
      <c r="B11" s="2">
        <v>4.3710069999999998E-5</v>
      </c>
      <c r="D11">
        <f t="shared" si="0"/>
        <v>4.8566744444444447E-4</v>
      </c>
      <c r="E11">
        <f t="shared" si="1"/>
        <v>11.436590216094391</v>
      </c>
    </row>
    <row r="12" spans="1:5" x14ac:dyDescent="0.3">
      <c r="A12" s="1">
        <v>967.13699999999994</v>
      </c>
      <c r="B12" s="1">
        <v>3.7749609999999999E-4</v>
      </c>
      <c r="D12">
        <f t="shared" si="0"/>
        <v>4.1944011111111111E-3</v>
      </c>
      <c r="E12">
        <f t="shared" si="1"/>
        <v>12.821649211189181</v>
      </c>
    </row>
    <row r="13" spans="1:5" x14ac:dyDescent="0.3">
      <c r="A13" s="1">
        <v>1066.557</v>
      </c>
      <c r="B13" s="1">
        <v>8.7817509999999995E-4</v>
      </c>
      <c r="D13">
        <f t="shared" si="0"/>
        <v>9.7575011111111117E-3</v>
      </c>
      <c r="E13">
        <f t="shared" si="1"/>
        <v>14.139692430067612</v>
      </c>
    </row>
    <row r="14" spans="1:5" x14ac:dyDescent="0.3">
      <c r="A14" s="1">
        <v>1167.2339999999999</v>
      </c>
      <c r="B14" s="1">
        <v>1.343091E-3</v>
      </c>
      <c r="D14">
        <f t="shared" si="0"/>
        <v>1.4923233333333332E-2</v>
      </c>
      <c r="E14">
        <f t="shared" si="1"/>
        <v>15.474400106058596</v>
      </c>
    </row>
    <row r="15" spans="1:5" x14ac:dyDescent="0.3">
      <c r="A15" s="1">
        <v>1266.94</v>
      </c>
      <c r="B15" s="1">
        <v>1.2437500000000001E-3</v>
      </c>
      <c r="D15">
        <f t="shared" si="0"/>
        <v>1.3819444444444447E-2</v>
      </c>
      <c r="E15">
        <f t="shared" si="1"/>
        <v>16.796234919793186</v>
      </c>
    </row>
    <row r="16" spans="1:5" x14ac:dyDescent="0.3">
      <c r="A16" s="1">
        <v>1364.3420000000001</v>
      </c>
      <c r="B16" s="1">
        <v>1.664956E-3</v>
      </c>
      <c r="D16">
        <f t="shared" si="0"/>
        <v>1.849951111111111E-2</v>
      </c>
      <c r="E16">
        <f t="shared" si="1"/>
        <v>18.087524857483761</v>
      </c>
    </row>
    <row r="17" spans="1:5" x14ac:dyDescent="0.3">
      <c r="A17" s="1">
        <v>1458.82</v>
      </c>
      <c r="B17" s="1">
        <v>1.966953E-3</v>
      </c>
      <c r="D17">
        <f t="shared" si="0"/>
        <v>2.1855033333333333E-2</v>
      </c>
      <c r="E17">
        <f t="shared" si="1"/>
        <v>19.340050377833752</v>
      </c>
    </row>
    <row r="18" spans="1:5" x14ac:dyDescent="0.3">
      <c r="A18" s="1">
        <v>1545.0640000000001</v>
      </c>
      <c r="B18" s="1">
        <v>2.2371610000000001E-3</v>
      </c>
      <c r="D18">
        <f t="shared" si="0"/>
        <v>2.4857344444444446E-2</v>
      </c>
      <c r="E18">
        <f t="shared" si="1"/>
        <v>20.483415086835475</v>
      </c>
    </row>
    <row r="19" spans="1:5" x14ac:dyDescent="0.3">
      <c r="A19" s="1">
        <v>1628.9870000000001</v>
      </c>
      <c r="B19" s="1">
        <v>2.9007590000000001E-3</v>
      </c>
      <c r="D19">
        <f t="shared" si="0"/>
        <v>3.2230655555555557E-2</v>
      </c>
      <c r="E19">
        <f t="shared" si="1"/>
        <v>21.596009545273763</v>
      </c>
    </row>
    <row r="20" spans="1:5" x14ac:dyDescent="0.3">
      <c r="A20" s="1">
        <v>1711.432</v>
      </c>
      <c r="B20" s="1">
        <v>2.6822090000000001E-3</v>
      </c>
      <c r="D20">
        <f t="shared" si="0"/>
        <v>2.9802322222222222E-2</v>
      </c>
      <c r="E20">
        <f t="shared" si="1"/>
        <v>22.689009677847007</v>
      </c>
    </row>
    <row r="21" spans="1:5" x14ac:dyDescent="0.3">
      <c r="A21" s="1">
        <v>1789.1569999999999</v>
      </c>
      <c r="B21" s="1">
        <v>2.412001E-3</v>
      </c>
      <c r="D21">
        <f t="shared" si="0"/>
        <v>2.6800011111111108E-2</v>
      </c>
      <c r="E21">
        <f t="shared" si="1"/>
        <v>23.719435237968973</v>
      </c>
    </row>
    <row r="22" spans="1:5" x14ac:dyDescent="0.3">
      <c r="A22" s="1">
        <v>1865.7370000000001</v>
      </c>
      <c r="B22" s="1">
        <v>3.015995E-3</v>
      </c>
      <c r="D22">
        <f t="shared" si="0"/>
        <v>3.3511055555555558E-2</v>
      </c>
      <c r="E22">
        <f t="shared" si="1"/>
        <v>24.734681161341641</v>
      </c>
    </row>
    <row r="23" spans="1:5" x14ac:dyDescent="0.3">
      <c r="A23" s="1">
        <v>1943.954</v>
      </c>
      <c r="B23" s="1">
        <v>2.908707E-3</v>
      </c>
      <c r="D23">
        <f t="shared" si="0"/>
        <v>3.2318966666666664E-2</v>
      </c>
      <c r="E23">
        <f t="shared" si="1"/>
        <v>25.77162932520217</v>
      </c>
    </row>
    <row r="24" spans="1:5" x14ac:dyDescent="0.3">
      <c r="A24" s="1">
        <v>2021.4559999999999</v>
      </c>
      <c r="B24" s="1">
        <v>3.325939E-3</v>
      </c>
      <c r="D24">
        <f t="shared" si="0"/>
        <v>3.6954877777777777E-2</v>
      </c>
      <c r="E24">
        <f t="shared" si="1"/>
        <v>26.799098501922309</v>
      </c>
    </row>
    <row r="25" spans="1:5" x14ac:dyDescent="0.3">
      <c r="A25" s="1">
        <v>2100.6579999999999</v>
      </c>
      <c r="B25" s="1">
        <v>3.683567E-3</v>
      </c>
      <c r="D25">
        <f t="shared" si="0"/>
        <v>4.0928522222222222E-2</v>
      </c>
      <c r="E25">
        <f t="shared" si="1"/>
        <v>27.849105130584643</v>
      </c>
    </row>
    <row r="26" spans="1:5" x14ac:dyDescent="0.3">
      <c r="A26" s="1">
        <v>2181.7840000000001</v>
      </c>
      <c r="B26" s="1">
        <v>4.0968259999999996E-3</v>
      </c>
      <c r="D26">
        <f t="shared" si="0"/>
        <v>4.5520288888888885E-2</v>
      </c>
      <c r="E26">
        <f t="shared" si="1"/>
        <v>28.924618851915682</v>
      </c>
    </row>
    <row r="27" spans="1:5" x14ac:dyDescent="0.3">
      <c r="A27" s="1">
        <v>2261.4</v>
      </c>
      <c r="B27" s="1">
        <v>4.1484829999999997E-3</v>
      </c>
      <c r="D27">
        <f t="shared" si="0"/>
        <v>4.6094255555555554E-2</v>
      </c>
      <c r="E27">
        <f t="shared" si="1"/>
        <v>29.980114012992178</v>
      </c>
    </row>
    <row r="28" spans="1:5" x14ac:dyDescent="0.3">
      <c r="A28" s="1">
        <v>2342.415</v>
      </c>
      <c r="B28" s="1">
        <v>4.2517980000000002E-3</v>
      </c>
      <c r="D28">
        <f t="shared" si="0"/>
        <v>4.7242199999999998E-2</v>
      </c>
      <c r="E28">
        <f t="shared" si="1"/>
        <v>31.054156171284632</v>
      </c>
    </row>
    <row r="29" spans="1:5" x14ac:dyDescent="0.3">
      <c r="A29" s="1">
        <v>2424.7330000000002</v>
      </c>
      <c r="B29" s="1">
        <v>4.3511390000000004E-3</v>
      </c>
      <c r="D29">
        <f t="shared" si="0"/>
        <v>4.8345988888888893E-2</v>
      </c>
      <c r="E29">
        <f t="shared" si="1"/>
        <v>32.145472623624549</v>
      </c>
    </row>
    <row r="30" spans="1:5" x14ac:dyDescent="0.3">
      <c r="A30" s="1">
        <v>2500.1680000000001</v>
      </c>
      <c r="B30" s="1">
        <v>4.6809520000000004E-3</v>
      </c>
      <c r="D30">
        <f t="shared" si="0"/>
        <v>5.2010577777777782E-2</v>
      </c>
      <c r="E30">
        <f t="shared" si="1"/>
        <v>33.145538910247907</v>
      </c>
    </row>
    <row r="31" spans="1:5" x14ac:dyDescent="0.3">
      <c r="A31" s="1">
        <v>2579.5619999999999</v>
      </c>
      <c r="B31" s="1">
        <v>5.3286549999999999E-3</v>
      </c>
      <c r="D31">
        <f t="shared" si="0"/>
        <v>5.9207277777777775E-2</v>
      </c>
      <c r="E31">
        <f t="shared" si="1"/>
        <v>34.198090945247245</v>
      </c>
    </row>
    <row r="32" spans="1:5" x14ac:dyDescent="0.3">
      <c r="A32" s="1">
        <v>2658.8760000000002</v>
      </c>
      <c r="B32" s="1">
        <v>5.1180519999999997E-3</v>
      </c>
      <c r="D32">
        <f t="shared" si="0"/>
        <v>5.6867244444444437E-2</v>
      </c>
      <c r="E32">
        <f t="shared" si="1"/>
        <v>35.249582394272835</v>
      </c>
    </row>
    <row r="33" spans="1:5" x14ac:dyDescent="0.3">
      <c r="A33" s="1">
        <v>2738.0940000000001</v>
      </c>
      <c r="B33" s="1">
        <v>5.7140979999999999E-3</v>
      </c>
      <c r="D33">
        <f t="shared" si="0"/>
        <v>6.3489977777777776E-2</v>
      </c>
      <c r="E33">
        <f t="shared" si="1"/>
        <v>36.299801140129922</v>
      </c>
    </row>
    <row r="34" spans="1:5" x14ac:dyDescent="0.3">
      <c r="A34" s="1">
        <v>2819.2040000000002</v>
      </c>
      <c r="B34" s="1">
        <v>5.8054919999999998E-3</v>
      </c>
      <c r="D34">
        <f t="shared" si="0"/>
        <v>6.4505466666666664E-2</v>
      </c>
      <c r="E34">
        <f t="shared" si="1"/>
        <v>37.375102744266208</v>
      </c>
    </row>
    <row r="35" spans="1:5" x14ac:dyDescent="0.3">
      <c r="A35" s="1">
        <v>2898.4549999999999</v>
      </c>
      <c r="B35" s="1">
        <v>6.2743820000000002E-3</v>
      </c>
      <c r="D35">
        <f t="shared" si="0"/>
        <v>6.9715355555555553E-2</v>
      </c>
      <c r="E35">
        <f t="shared" si="1"/>
        <v>38.425758981837461</v>
      </c>
    </row>
    <row r="36" spans="1:5" x14ac:dyDescent="0.3">
      <c r="A36" s="1">
        <v>2979.7710000000002</v>
      </c>
      <c r="B36" s="1">
        <v>6.1472260000000004E-3</v>
      </c>
      <c r="D36">
        <f t="shared" si="0"/>
        <v>6.8302511111111117E-2</v>
      </c>
      <c r="E36">
        <f t="shared" si="1"/>
        <v>39.50379159485616</v>
      </c>
    </row>
    <row r="37" spans="1:5" x14ac:dyDescent="0.3">
      <c r="A37" s="1">
        <v>3060.4520000000002</v>
      </c>
      <c r="B37" s="1">
        <v>6.8068499999999997E-3</v>
      </c>
      <c r="D37">
        <f t="shared" si="0"/>
        <v>7.5631666666666666E-2</v>
      </c>
      <c r="E37">
        <f t="shared" si="1"/>
        <v>40.573405806708209</v>
      </c>
    </row>
    <row r="38" spans="1:5" x14ac:dyDescent="0.3">
      <c r="A38" s="1">
        <v>3139.0509999999999</v>
      </c>
      <c r="B38" s="1">
        <v>6.7392980000000003E-3</v>
      </c>
      <c r="D38">
        <f t="shared" si="0"/>
        <v>7.4881088888888891E-2</v>
      </c>
      <c r="E38">
        <f t="shared" si="1"/>
        <v>41.615418268593395</v>
      </c>
    </row>
    <row r="39" spans="1:5" x14ac:dyDescent="0.3">
      <c r="A39" s="1">
        <v>3219.239</v>
      </c>
      <c r="B39" s="1">
        <v>6.8505609999999998E-3</v>
      </c>
      <c r="D39">
        <f t="shared" si="0"/>
        <v>7.6117344444444443E-2</v>
      </c>
      <c r="E39">
        <f t="shared" si="1"/>
        <v>42.678496619382209</v>
      </c>
    </row>
    <row r="40" spans="1:5" x14ac:dyDescent="0.3">
      <c r="A40" s="1">
        <v>3300.683</v>
      </c>
      <c r="B40" s="1">
        <v>7.2598460000000004E-3</v>
      </c>
      <c r="D40">
        <f t="shared" si="0"/>
        <v>8.066495555555557E-2</v>
      </c>
      <c r="E40">
        <f t="shared" si="1"/>
        <v>43.758226169958895</v>
      </c>
    </row>
    <row r="41" spans="1:5" x14ac:dyDescent="0.3">
      <c r="A41" s="1">
        <v>3381.7130000000002</v>
      </c>
      <c r="B41" s="1">
        <v>7.2757400000000002E-3</v>
      </c>
      <c r="D41">
        <f t="shared" si="0"/>
        <v>8.0841555555555555E-2</v>
      </c>
      <c r="E41">
        <f t="shared" si="1"/>
        <v>44.832467188121434</v>
      </c>
    </row>
    <row r="42" spans="1:5" x14ac:dyDescent="0.3">
      <c r="A42" s="1">
        <v>3463.348</v>
      </c>
      <c r="B42" s="1">
        <v>7.9552340000000003E-3</v>
      </c>
      <c r="D42">
        <f t="shared" si="0"/>
        <v>8.8391488888888883E-2</v>
      </c>
      <c r="E42">
        <f t="shared" si="1"/>
        <v>45.914728887710453</v>
      </c>
    </row>
    <row r="43" spans="1:5" x14ac:dyDescent="0.3">
      <c r="A43" s="1">
        <v>3545.6179999999999</v>
      </c>
      <c r="B43" s="1">
        <v>7.8399969999999996E-3</v>
      </c>
      <c r="D43">
        <f t="shared" si="0"/>
        <v>8.7111077777777782E-2</v>
      </c>
      <c r="E43">
        <f t="shared" si="1"/>
        <v>47.005408988466122</v>
      </c>
    </row>
    <row r="44" spans="1:5" x14ac:dyDescent="0.3">
      <c r="A44" s="1">
        <v>3627.3319999999999</v>
      </c>
      <c r="B44" s="1">
        <v>8.0148379999999998E-3</v>
      </c>
      <c r="D44">
        <f t="shared" si="0"/>
        <v>8.9053755555555558E-2</v>
      </c>
      <c r="E44">
        <f t="shared" si="1"/>
        <v>48.08871801670422</v>
      </c>
    </row>
    <row r="45" spans="1:5" x14ac:dyDescent="0.3">
      <c r="A45" s="1">
        <v>3709.6660000000002</v>
      </c>
      <c r="B45" s="1">
        <v>8.4837269999999999E-3</v>
      </c>
      <c r="D45">
        <f t="shared" si="0"/>
        <v>9.4263633333333333E-2</v>
      </c>
      <c r="E45">
        <f t="shared" si="1"/>
        <v>49.180246586238894</v>
      </c>
    </row>
    <row r="46" spans="1:5" x14ac:dyDescent="0.3">
      <c r="A46" s="1">
        <v>3791.078</v>
      </c>
      <c r="B46" s="1">
        <v>8.8055930000000004E-3</v>
      </c>
      <c r="D46">
        <f t="shared" si="0"/>
        <v>9.7839922222222223E-2</v>
      </c>
      <c r="E46">
        <f t="shared" si="1"/>
        <v>50.259551902426082</v>
      </c>
    </row>
    <row r="47" spans="1:5" x14ac:dyDescent="0.3">
      <c r="A47" s="1">
        <v>3872.712</v>
      </c>
      <c r="B47" s="1">
        <v>8.7896989999999998E-3</v>
      </c>
      <c r="D47">
        <f t="shared" si="0"/>
        <v>9.766332222222221E-2</v>
      </c>
      <c r="E47">
        <f t="shared" si="1"/>
        <v>51.341800344690434</v>
      </c>
    </row>
    <row r="48" spans="1:5" x14ac:dyDescent="0.3">
      <c r="A48" s="1">
        <v>3954.0770000000002</v>
      </c>
      <c r="B48" s="1">
        <v>9.2625620000000002E-3</v>
      </c>
      <c r="D48">
        <f t="shared" si="0"/>
        <v>0.10291735555555556</v>
      </c>
      <c r="E48">
        <f t="shared" si="1"/>
        <v>52.420482566618055</v>
      </c>
    </row>
    <row r="49" spans="1:5" x14ac:dyDescent="0.3">
      <c r="A49" s="1">
        <v>4032.2939999999999</v>
      </c>
      <c r="B49" s="1">
        <v>9.5208480000000002E-3</v>
      </c>
      <c r="D49">
        <f t="shared" si="0"/>
        <v>0.1057872</v>
      </c>
      <c r="E49">
        <f t="shared" si="1"/>
        <v>53.457430730478585</v>
      </c>
    </row>
    <row r="50" spans="1:5" x14ac:dyDescent="0.3">
      <c r="A50" s="1">
        <v>4107.348</v>
      </c>
      <c r="B50" s="1">
        <v>9.3698500000000007E-3</v>
      </c>
      <c r="D50">
        <f t="shared" si="0"/>
        <v>0.10410944444444445</v>
      </c>
      <c r="E50">
        <f t="shared" si="1"/>
        <v>54.452445976401954</v>
      </c>
    </row>
    <row r="51" spans="1:5" x14ac:dyDescent="0.3">
      <c r="A51" s="1">
        <v>4182.8950000000004</v>
      </c>
      <c r="B51" s="1">
        <v>9.532769E-3</v>
      </c>
      <c r="D51">
        <f t="shared" si="0"/>
        <v>0.10591965555555556</v>
      </c>
      <c r="E51">
        <f t="shared" si="1"/>
        <v>55.453997083388572</v>
      </c>
    </row>
    <row r="52" spans="1:5" x14ac:dyDescent="0.3">
      <c r="A52" s="1">
        <v>4254.723</v>
      </c>
      <c r="B52" s="1">
        <v>1.008511E-2</v>
      </c>
      <c r="D52">
        <f t="shared" si="0"/>
        <v>0.11205677777777777</v>
      </c>
      <c r="E52">
        <f t="shared" si="1"/>
        <v>56.406244199920451</v>
      </c>
    </row>
    <row r="53" spans="1:5" x14ac:dyDescent="0.3">
      <c r="A53" s="1">
        <v>4327.7579999999998</v>
      </c>
      <c r="B53" s="1">
        <v>1.0335449999999999E-2</v>
      </c>
      <c r="D53">
        <f t="shared" si="0"/>
        <v>0.11483833333333332</v>
      </c>
      <c r="E53">
        <f t="shared" si="1"/>
        <v>57.374492907331295</v>
      </c>
    </row>
    <row r="54" spans="1:5" x14ac:dyDescent="0.3">
      <c r="A54" s="1">
        <v>4399.0929999999998</v>
      </c>
      <c r="B54" s="1">
        <v>1.057784E-2</v>
      </c>
      <c r="D54">
        <f t="shared" si="0"/>
        <v>0.11753155555555556</v>
      </c>
      <c r="E54">
        <f t="shared" si="1"/>
        <v>58.320204162799939</v>
      </c>
    </row>
    <row r="55" spans="1:5" x14ac:dyDescent="0.3">
      <c r="A55" s="1">
        <v>4470.0630000000001</v>
      </c>
      <c r="B55" s="1">
        <v>1.06891E-2</v>
      </c>
      <c r="D55">
        <f t="shared" si="0"/>
        <v>0.11876777777777778</v>
      </c>
      <c r="E55">
        <f t="shared" si="1"/>
        <v>59.261076494763351</v>
      </c>
    </row>
    <row r="56" spans="1:5" x14ac:dyDescent="0.3">
      <c r="A56" s="1">
        <v>4541.62</v>
      </c>
      <c r="B56" s="1">
        <v>1.090765E-2</v>
      </c>
      <c r="D56">
        <f t="shared" si="0"/>
        <v>0.12119611111111112</v>
      </c>
      <c r="E56">
        <f t="shared" si="1"/>
        <v>60.209730876309152</v>
      </c>
    </row>
    <row r="57" spans="1:5" x14ac:dyDescent="0.3">
      <c r="A57" s="1">
        <v>4614.5439999999999</v>
      </c>
      <c r="B57" s="1">
        <v>1.1376539999999999E-2</v>
      </c>
      <c r="D57">
        <f t="shared" si="0"/>
        <v>0.12640599999999999</v>
      </c>
      <c r="E57">
        <f t="shared" si="1"/>
        <v>61.176508020681418</v>
      </c>
    </row>
    <row r="58" spans="1:5" x14ac:dyDescent="0.3">
      <c r="A58" s="1">
        <v>4685.2430000000004</v>
      </c>
      <c r="B58" s="1">
        <v>1.1897090000000001E-2</v>
      </c>
      <c r="D58">
        <f t="shared" si="0"/>
        <v>0.13218988888888891</v>
      </c>
      <c r="E58">
        <f t="shared" si="1"/>
        <v>62.113787617658758</v>
      </c>
    </row>
    <row r="59" spans="1:5" x14ac:dyDescent="0.3">
      <c r="A59" s="1">
        <v>4759.7889999999998</v>
      </c>
      <c r="B59" s="1">
        <v>1.1916960000000001E-2</v>
      </c>
      <c r="D59">
        <f t="shared" si="0"/>
        <v>0.13241066666666668</v>
      </c>
      <c r="E59">
        <f t="shared" si="1"/>
        <v>63.102068142648804</v>
      </c>
    </row>
    <row r="60" spans="1:5" x14ac:dyDescent="0.3">
      <c r="A60" s="1">
        <v>4831.1710000000003</v>
      </c>
      <c r="B60" s="1">
        <v>1.2501079999999999E-2</v>
      </c>
      <c r="D60">
        <f t="shared" si="0"/>
        <v>0.13890088888888888</v>
      </c>
      <c r="E60">
        <f t="shared" si="1"/>
        <v>64.048402492377036</v>
      </c>
    </row>
    <row r="61" spans="1:5" x14ac:dyDescent="0.3">
      <c r="A61" s="1">
        <v>4903.2060000000001</v>
      </c>
      <c r="B61" s="1">
        <v>1.221101E-2</v>
      </c>
      <c r="D61">
        <f t="shared" si="0"/>
        <v>0.13567788888888888</v>
      </c>
      <c r="E61">
        <f t="shared" si="1"/>
        <v>65.003393875116004</v>
      </c>
    </row>
    <row r="62" spans="1:5" x14ac:dyDescent="0.3">
      <c r="A62" s="1">
        <v>4977.21</v>
      </c>
      <c r="B62" s="1">
        <v>1.2560689999999999E-2</v>
      </c>
      <c r="D62">
        <f t="shared" si="0"/>
        <v>0.13956322222222223</v>
      </c>
      <c r="E62">
        <f t="shared" si="1"/>
        <v>65.984488930133892</v>
      </c>
    </row>
    <row r="63" spans="1:5" x14ac:dyDescent="0.3">
      <c r="A63" s="1">
        <v>5049.3720000000003</v>
      </c>
      <c r="B63" s="1">
        <v>1.290639E-2</v>
      </c>
      <c r="D63">
        <f t="shared" si="0"/>
        <v>0.14340433333333336</v>
      </c>
      <c r="E63">
        <f t="shared" si="1"/>
        <v>66.941163993106187</v>
      </c>
    </row>
    <row r="64" spans="1:5" x14ac:dyDescent="0.3">
      <c r="A64" s="1">
        <v>5122.4870000000001</v>
      </c>
      <c r="B64" s="1">
        <v>1.293421E-2</v>
      </c>
      <c r="D64">
        <f t="shared" si="0"/>
        <v>0.14371344444444445</v>
      </c>
      <c r="E64">
        <f t="shared" si="1"/>
        <v>67.910473286490785</v>
      </c>
    </row>
    <row r="65" spans="1:5" x14ac:dyDescent="0.3">
      <c r="A65" s="1">
        <v>5195.7610000000004</v>
      </c>
      <c r="B65" s="1">
        <v>1.36296E-2</v>
      </c>
      <c r="D65">
        <f t="shared" si="0"/>
        <v>0.15143999999999999</v>
      </c>
      <c r="E65">
        <f t="shared" si="1"/>
        <v>68.881890494498208</v>
      </c>
    </row>
    <row r="66" spans="1:5" x14ac:dyDescent="0.3">
      <c r="A66" s="1">
        <v>5268.5420000000004</v>
      </c>
      <c r="B66" s="1">
        <v>1.3601780000000001E-2</v>
      </c>
      <c r="D66">
        <f t="shared" si="0"/>
        <v>0.1511308888888889</v>
      </c>
      <c r="E66">
        <f t="shared" si="1"/>
        <v>69.84677184144239</v>
      </c>
    </row>
    <row r="67" spans="1:5" x14ac:dyDescent="0.3">
      <c r="A67" s="1">
        <v>5341.482</v>
      </c>
      <c r="B67" s="1">
        <v>1.405875E-2</v>
      </c>
      <c r="D67">
        <f t="shared" si="0"/>
        <v>0.15620833333333334</v>
      </c>
      <c r="E67">
        <f t="shared" si="1"/>
        <v>70.813761103009412</v>
      </c>
    </row>
    <row r="68" spans="1:5" x14ac:dyDescent="0.3">
      <c r="A68" s="1">
        <v>5415.0420000000004</v>
      </c>
      <c r="B68" s="1">
        <v>1.4372670000000001E-2</v>
      </c>
      <c r="D68">
        <f t="shared" ref="D68:D131" si="2">(B68/90)*1000</f>
        <v>0.15969633333333336</v>
      </c>
      <c r="E68">
        <f t="shared" ref="E68:E131" si="3">A68/75.43</f>
        <v>71.788969905872989</v>
      </c>
    </row>
    <row r="69" spans="1:5" x14ac:dyDescent="0.3">
      <c r="A69" s="1">
        <v>5488.348</v>
      </c>
      <c r="B69" s="1">
        <v>1.4416379999999999E-2</v>
      </c>
      <c r="D69">
        <f t="shared" si="2"/>
        <v>0.16018200000000002</v>
      </c>
      <c r="E69">
        <f t="shared" si="3"/>
        <v>72.760811348269911</v>
      </c>
    </row>
    <row r="70" spans="1:5" x14ac:dyDescent="0.3">
      <c r="A70" s="1">
        <v>5564.0540000000001</v>
      </c>
      <c r="B70" s="1">
        <v>1.4746189999999999E-2</v>
      </c>
      <c r="D70">
        <f t="shared" si="2"/>
        <v>0.16384655555555555</v>
      </c>
      <c r="E70">
        <f t="shared" si="3"/>
        <v>73.764470369879348</v>
      </c>
    </row>
    <row r="71" spans="1:5" x14ac:dyDescent="0.3">
      <c r="A71" s="1">
        <v>5637.8519999999999</v>
      </c>
      <c r="B71" s="1">
        <v>1.4805789999999999E-2</v>
      </c>
      <c r="D71">
        <f t="shared" si="2"/>
        <v>0.16450877777777775</v>
      </c>
      <c r="E71">
        <f t="shared" si="3"/>
        <v>74.742834416014844</v>
      </c>
    </row>
    <row r="72" spans="1:5" x14ac:dyDescent="0.3">
      <c r="A72" s="1">
        <v>5710.9989999999998</v>
      </c>
      <c r="B72" s="1">
        <v>1.519124E-2</v>
      </c>
      <c r="D72">
        <f t="shared" si="2"/>
        <v>0.16879155555555556</v>
      </c>
      <c r="E72">
        <f t="shared" si="3"/>
        <v>75.71256794378894</v>
      </c>
    </row>
    <row r="73" spans="1:5" x14ac:dyDescent="0.3">
      <c r="A73" s="1">
        <v>5787.4040000000005</v>
      </c>
      <c r="B73" s="1">
        <v>1.542966E-2</v>
      </c>
      <c r="D73">
        <f t="shared" si="2"/>
        <v>0.17144066666666666</v>
      </c>
      <c r="E73">
        <f t="shared" si="3"/>
        <v>76.725493835344025</v>
      </c>
    </row>
    <row r="74" spans="1:5" x14ac:dyDescent="0.3">
      <c r="A74" s="1">
        <v>5861.7439999999997</v>
      </c>
      <c r="B74" s="1">
        <v>1.5981990000000001E-2</v>
      </c>
      <c r="D74">
        <f t="shared" si="2"/>
        <v>0.17757766666666669</v>
      </c>
      <c r="E74">
        <f t="shared" si="3"/>
        <v>77.711043351451664</v>
      </c>
    </row>
    <row r="75" spans="1:5" x14ac:dyDescent="0.3">
      <c r="A75" s="1">
        <v>5936.4480000000003</v>
      </c>
      <c r="B75" s="1">
        <v>1.564026E-2</v>
      </c>
      <c r="D75">
        <f t="shared" si="2"/>
        <v>0.17378066666666667</v>
      </c>
      <c r="E75">
        <f t="shared" si="3"/>
        <v>78.701418533739883</v>
      </c>
    </row>
    <row r="76" spans="1:5" x14ac:dyDescent="0.3">
      <c r="A76" s="1">
        <v>6012.36</v>
      </c>
      <c r="B76" s="1">
        <v>1.6780690000000001E-2</v>
      </c>
      <c r="D76">
        <f t="shared" si="2"/>
        <v>0.18645211111111112</v>
      </c>
      <c r="E76">
        <f t="shared" si="3"/>
        <v>79.707808564231726</v>
      </c>
    </row>
    <row r="77" spans="1:5" x14ac:dyDescent="0.3">
      <c r="A77" s="1">
        <v>6087.5739999999996</v>
      </c>
      <c r="B77" s="1">
        <v>1.6784670000000002E-2</v>
      </c>
      <c r="D77">
        <f t="shared" si="2"/>
        <v>0.18649633333333335</v>
      </c>
      <c r="E77">
        <f t="shared" si="3"/>
        <v>80.704944982102603</v>
      </c>
    </row>
    <row r="78" spans="1:5" x14ac:dyDescent="0.3">
      <c r="A78" s="1">
        <v>6164.4390000000003</v>
      </c>
      <c r="B78" s="1">
        <v>1.622438E-2</v>
      </c>
      <c r="D78">
        <f t="shared" si="2"/>
        <v>0.18027088888888887</v>
      </c>
      <c r="E78">
        <f t="shared" si="3"/>
        <v>81.723969243006763</v>
      </c>
    </row>
    <row r="79" spans="1:5" x14ac:dyDescent="0.3">
      <c r="A79" s="1">
        <v>6243.0860000000002</v>
      </c>
      <c r="B79" s="1">
        <v>1.6891960000000001E-2</v>
      </c>
      <c r="D79">
        <f t="shared" si="2"/>
        <v>0.18768844444444444</v>
      </c>
      <c r="E79">
        <f t="shared" si="3"/>
        <v>82.766618056476204</v>
      </c>
    </row>
    <row r="80" spans="1:5" x14ac:dyDescent="0.3">
      <c r="A80" s="1">
        <v>6320.7780000000002</v>
      </c>
      <c r="B80" s="1">
        <v>1.7209849999999999E-2</v>
      </c>
      <c r="D80">
        <f t="shared" si="2"/>
        <v>0.19122055555555556</v>
      </c>
      <c r="E80">
        <f t="shared" si="3"/>
        <v>83.796606124883994</v>
      </c>
    </row>
    <row r="81" spans="1:5" x14ac:dyDescent="0.3">
      <c r="A81" s="1">
        <v>6397.9620000000004</v>
      </c>
      <c r="B81" s="1">
        <v>1.7201899999999999E-2</v>
      </c>
      <c r="D81">
        <f t="shared" si="2"/>
        <v>0.1911322222222222</v>
      </c>
      <c r="E81">
        <f t="shared" si="3"/>
        <v>84.819859472358473</v>
      </c>
    </row>
    <row r="82" spans="1:5" x14ac:dyDescent="0.3">
      <c r="A82" s="1">
        <v>6473.7950000000001</v>
      </c>
      <c r="B82" s="1">
        <v>1.761913E-2</v>
      </c>
      <c r="D82">
        <f t="shared" si="2"/>
        <v>0.19576811111111111</v>
      </c>
      <c r="E82">
        <f t="shared" si="3"/>
        <v>85.825202174201237</v>
      </c>
    </row>
    <row r="83" spans="1:5" x14ac:dyDescent="0.3">
      <c r="A83" s="1">
        <v>6550.1850000000004</v>
      </c>
      <c r="B83" s="1">
        <v>1.7913180000000001E-2</v>
      </c>
      <c r="D83">
        <f t="shared" si="2"/>
        <v>0.19903533333333334</v>
      </c>
      <c r="E83">
        <f t="shared" si="3"/>
        <v>86.837929205886255</v>
      </c>
    </row>
    <row r="84" spans="1:5" x14ac:dyDescent="0.3">
      <c r="A84" s="1">
        <v>6628.7520000000004</v>
      </c>
      <c r="B84" s="1">
        <v>1.8274780000000001E-2</v>
      </c>
      <c r="D84">
        <f t="shared" si="2"/>
        <v>0.2030531111111111</v>
      </c>
      <c r="E84">
        <f t="shared" si="3"/>
        <v>87.879517433381935</v>
      </c>
    </row>
    <row r="85" spans="1:5" x14ac:dyDescent="0.3">
      <c r="A85" s="1">
        <v>6704.982</v>
      </c>
      <c r="B85" s="1">
        <v>1.8409890000000002E-2</v>
      </c>
      <c r="D85">
        <f t="shared" si="2"/>
        <v>0.20455433333333334</v>
      </c>
      <c r="E85">
        <f t="shared" si="3"/>
        <v>88.890123293119444</v>
      </c>
    </row>
    <row r="86" spans="1:5" x14ac:dyDescent="0.3">
      <c r="A86" s="1">
        <v>6781.7529999999997</v>
      </c>
      <c r="B86" s="1">
        <v>1.874367E-2</v>
      </c>
      <c r="D86">
        <f t="shared" si="2"/>
        <v>0.208263</v>
      </c>
      <c r="E86">
        <f t="shared" si="3"/>
        <v>89.907901365504429</v>
      </c>
    </row>
    <row r="87" spans="1:5" x14ac:dyDescent="0.3">
      <c r="A87" s="1">
        <v>6860.1450000000004</v>
      </c>
      <c r="B87" s="1">
        <v>1.904964E-2</v>
      </c>
      <c r="D87">
        <f t="shared" si="2"/>
        <v>0.21166266666666667</v>
      </c>
      <c r="E87">
        <f t="shared" si="3"/>
        <v>90.947169561182548</v>
      </c>
    </row>
    <row r="88" spans="1:5" x14ac:dyDescent="0.3">
      <c r="A88" s="1">
        <v>6938.2510000000002</v>
      </c>
      <c r="B88" s="1">
        <v>1.9363559999999998E-2</v>
      </c>
      <c r="D88">
        <f t="shared" si="2"/>
        <v>0.21515066666666663</v>
      </c>
      <c r="E88">
        <f t="shared" si="3"/>
        <v>91.9826461620045</v>
      </c>
    </row>
    <row r="89" spans="1:5" x14ac:dyDescent="0.3">
      <c r="A89" s="1">
        <v>7016.4840000000004</v>
      </c>
      <c r="B89" s="1">
        <v>1.9435089999999999E-2</v>
      </c>
      <c r="D89">
        <f t="shared" si="2"/>
        <v>0.21594544444444444</v>
      </c>
      <c r="E89">
        <f t="shared" si="3"/>
        <v>93.019806443059792</v>
      </c>
    </row>
    <row r="90" spans="1:5" x14ac:dyDescent="0.3">
      <c r="A90" s="1">
        <v>7090.473</v>
      </c>
      <c r="B90" s="1">
        <v>2.0265579999999998E-2</v>
      </c>
      <c r="D90">
        <f t="shared" si="2"/>
        <v>0.2251731111111111</v>
      </c>
      <c r="E90">
        <f t="shared" si="3"/>
        <v>94.000702638207599</v>
      </c>
    </row>
    <row r="91" spans="1:5" x14ac:dyDescent="0.3">
      <c r="A91" s="1">
        <v>7173.1409999999996</v>
      </c>
      <c r="B91" s="1">
        <v>1.99159E-2</v>
      </c>
      <c r="D91">
        <f t="shared" si="2"/>
        <v>0.22128777777777778</v>
      </c>
      <c r="E91">
        <f t="shared" si="3"/>
        <v>95.096659154182674</v>
      </c>
    </row>
    <row r="92" spans="1:5" x14ac:dyDescent="0.3">
      <c r="A92" s="1">
        <v>7253.44</v>
      </c>
      <c r="B92" s="1">
        <v>2.0762289999999999E-2</v>
      </c>
      <c r="D92">
        <f t="shared" si="2"/>
        <v>0.2306921111111111</v>
      </c>
      <c r="E92">
        <f t="shared" si="3"/>
        <v>96.161209068010066</v>
      </c>
    </row>
    <row r="93" spans="1:5" x14ac:dyDescent="0.3">
      <c r="A93" s="1">
        <v>7333.1040000000003</v>
      </c>
      <c r="B93" s="1">
        <v>2.087752E-2</v>
      </c>
      <c r="D93">
        <f t="shared" si="2"/>
        <v>0.23197244444444445</v>
      </c>
      <c r="E93">
        <f t="shared" si="3"/>
        <v>97.217340580670822</v>
      </c>
    </row>
    <row r="94" spans="1:5" x14ac:dyDescent="0.3">
      <c r="A94" s="1">
        <v>7412.5919999999996</v>
      </c>
      <c r="B94" s="1">
        <v>2.0905340000000001E-2</v>
      </c>
      <c r="D94">
        <f t="shared" si="2"/>
        <v>0.23228155555555555</v>
      </c>
      <c r="E94">
        <f t="shared" si="3"/>
        <v>98.271138804189306</v>
      </c>
    </row>
    <row r="95" spans="1:5" x14ac:dyDescent="0.3">
      <c r="A95" s="1">
        <v>7494.6719999999996</v>
      </c>
      <c r="B95" s="1">
        <v>2.1000700000000001E-2</v>
      </c>
      <c r="D95">
        <f t="shared" si="2"/>
        <v>0.23334111111111111</v>
      </c>
      <c r="E95">
        <f t="shared" si="3"/>
        <v>99.359300013257311</v>
      </c>
    </row>
    <row r="96" spans="1:5" x14ac:dyDescent="0.3">
      <c r="A96" s="1">
        <v>7575.4319999999998</v>
      </c>
      <c r="B96" s="1">
        <v>2.1481509999999999E-2</v>
      </c>
      <c r="D96">
        <f t="shared" si="2"/>
        <v>0.23868344444444445</v>
      </c>
      <c r="E96">
        <f t="shared" si="3"/>
        <v>100.42996155375845</v>
      </c>
    </row>
    <row r="97" spans="1:5" x14ac:dyDescent="0.3">
      <c r="A97" s="1">
        <v>7658.0839999999998</v>
      </c>
      <c r="B97" s="1">
        <v>2.1696090000000001E-2</v>
      </c>
      <c r="D97">
        <f t="shared" si="2"/>
        <v>0.24106766666666668</v>
      </c>
      <c r="E97">
        <f t="shared" si="3"/>
        <v>101.52570595253877</v>
      </c>
    </row>
    <row r="98" spans="1:5" x14ac:dyDescent="0.3">
      <c r="A98" s="1">
        <v>7742.1030000000001</v>
      </c>
      <c r="B98" s="1">
        <v>2.194246E-2</v>
      </c>
      <c r="D98">
        <f t="shared" si="2"/>
        <v>0.24380511111111111</v>
      </c>
      <c r="E98">
        <f t="shared" si="3"/>
        <v>102.63957311414556</v>
      </c>
    </row>
    <row r="99" spans="1:5" x14ac:dyDescent="0.3">
      <c r="A99" s="1">
        <v>7825.47</v>
      </c>
      <c r="B99" s="1">
        <v>2.2224580000000001E-2</v>
      </c>
      <c r="D99">
        <f t="shared" si="2"/>
        <v>0.24693977777777779</v>
      </c>
      <c r="E99">
        <f t="shared" si="3"/>
        <v>103.74479650006629</v>
      </c>
    </row>
    <row r="100" spans="1:5" x14ac:dyDescent="0.3">
      <c r="A100" s="1">
        <v>7908.2330000000002</v>
      </c>
      <c r="B100" s="1">
        <v>2.2792819999999998E-2</v>
      </c>
      <c r="D100">
        <f t="shared" si="2"/>
        <v>0.25325355555555557</v>
      </c>
      <c r="E100">
        <f t="shared" si="3"/>
        <v>104.84201246188519</v>
      </c>
    </row>
    <row r="101" spans="1:5" x14ac:dyDescent="0.3">
      <c r="A101" s="1">
        <v>7992.585</v>
      </c>
      <c r="B101" s="1">
        <v>2.3178259999999999E-2</v>
      </c>
      <c r="D101">
        <f t="shared" si="2"/>
        <v>0.25753622222222222</v>
      </c>
      <c r="E101">
        <f t="shared" si="3"/>
        <v>105.9602943126077</v>
      </c>
    </row>
    <row r="102" spans="1:5" x14ac:dyDescent="0.3">
      <c r="A102" s="1">
        <v>8075.9049999999997</v>
      </c>
      <c r="B102" s="1">
        <v>2.290408E-2</v>
      </c>
      <c r="D102">
        <f t="shared" si="2"/>
        <v>0.25448977777777776</v>
      </c>
      <c r="E102">
        <f t="shared" si="3"/>
        <v>107.06489460426884</v>
      </c>
    </row>
    <row r="103" spans="1:5" x14ac:dyDescent="0.3">
      <c r="A103" s="1">
        <v>8161.2749999999996</v>
      </c>
      <c r="B103" s="1">
        <v>2.3527940000000001E-2</v>
      </c>
      <c r="D103">
        <f t="shared" si="2"/>
        <v>0.26142155555555557</v>
      </c>
      <c r="E103">
        <f t="shared" si="3"/>
        <v>108.19667241150734</v>
      </c>
    </row>
    <row r="104" spans="1:5" x14ac:dyDescent="0.3">
      <c r="A104" s="1">
        <v>8245.9449999999997</v>
      </c>
      <c r="B104" s="1">
        <v>2.4084250000000001E-2</v>
      </c>
      <c r="D104">
        <f t="shared" si="2"/>
        <v>0.2676027777777778</v>
      </c>
      <c r="E104">
        <f t="shared" si="3"/>
        <v>109.31917009147553</v>
      </c>
    </row>
    <row r="105" spans="1:5" x14ac:dyDescent="0.3">
      <c r="A105" s="1">
        <v>8330.4240000000009</v>
      </c>
      <c r="B105" s="1">
        <v>2.4278959999999999E-2</v>
      </c>
      <c r="D105">
        <f t="shared" si="2"/>
        <v>0.26976622222222219</v>
      </c>
      <c r="E105">
        <f t="shared" si="3"/>
        <v>110.43913562243139</v>
      </c>
    </row>
    <row r="106" spans="1:5" x14ac:dyDescent="0.3">
      <c r="A106" s="1">
        <v>8416.7790000000005</v>
      </c>
      <c r="B106" s="1">
        <v>2.462864E-2</v>
      </c>
      <c r="D106">
        <f t="shared" si="2"/>
        <v>0.27365155555555559</v>
      </c>
      <c r="E106">
        <f t="shared" si="3"/>
        <v>111.58397189447169</v>
      </c>
    </row>
    <row r="107" spans="1:5" x14ac:dyDescent="0.3">
      <c r="A107" s="1">
        <v>8502.2929999999997</v>
      </c>
      <c r="B107" s="1">
        <v>2.472003E-2</v>
      </c>
      <c r="D107">
        <f t="shared" si="2"/>
        <v>0.27466700000000005</v>
      </c>
      <c r="E107">
        <f t="shared" si="3"/>
        <v>112.71765875646292</v>
      </c>
    </row>
    <row r="108" spans="1:5" x14ac:dyDescent="0.3">
      <c r="A108" s="1">
        <v>8588.3780000000006</v>
      </c>
      <c r="B108" s="1">
        <v>2.500614E-2</v>
      </c>
      <c r="D108">
        <f t="shared" si="2"/>
        <v>0.27784599999999998</v>
      </c>
      <c r="E108">
        <f t="shared" si="3"/>
        <v>113.85891555084184</v>
      </c>
    </row>
    <row r="109" spans="1:5" x14ac:dyDescent="0.3">
      <c r="A109" s="1">
        <v>8676.7360000000008</v>
      </c>
      <c r="B109" s="1">
        <v>2.5308130000000002E-2</v>
      </c>
      <c r="D109">
        <f t="shared" si="2"/>
        <v>0.2812014444444445</v>
      </c>
      <c r="E109">
        <f t="shared" si="3"/>
        <v>115.03030624419992</v>
      </c>
    </row>
    <row r="110" spans="1:5" x14ac:dyDescent="0.3">
      <c r="A110" s="1">
        <v>8762.9159999999993</v>
      </c>
      <c r="B110" s="1">
        <v>2.578894E-2</v>
      </c>
      <c r="D110">
        <f t="shared" si="2"/>
        <v>0.28654377777777779</v>
      </c>
      <c r="E110">
        <f t="shared" si="3"/>
        <v>116.17282248442262</v>
      </c>
    </row>
    <row r="111" spans="1:5" x14ac:dyDescent="0.3">
      <c r="A111" s="1">
        <v>8850.7489999999998</v>
      </c>
      <c r="B111" s="1">
        <v>2.5816760000000001E-2</v>
      </c>
      <c r="D111">
        <f t="shared" si="2"/>
        <v>0.28685288888888893</v>
      </c>
      <c r="E111">
        <f t="shared" si="3"/>
        <v>117.33725308232798</v>
      </c>
    </row>
    <row r="112" spans="1:5" x14ac:dyDescent="0.3">
      <c r="A112" s="1">
        <v>8939.4570000000003</v>
      </c>
      <c r="B112" s="1">
        <v>2.6305519999999999E-2</v>
      </c>
      <c r="D112">
        <f t="shared" si="2"/>
        <v>0.29228355555555557</v>
      </c>
      <c r="E112">
        <f t="shared" si="3"/>
        <v>118.51328383932122</v>
      </c>
    </row>
    <row r="113" spans="1:5" x14ac:dyDescent="0.3">
      <c r="A113" s="1">
        <v>9027.402</v>
      </c>
      <c r="B113" s="1">
        <v>2.6571750000000002E-2</v>
      </c>
      <c r="D113">
        <f t="shared" si="2"/>
        <v>0.29524166666666674</v>
      </c>
      <c r="E113">
        <f t="shared" si="3"/>
        <v>119.67919925758981</v>
      </c>
    </row>
    <row r="114" spans="1:5" x14ac:dyDescent="0.3">
      <c r="A114" s="1">
        <v>9116.2839999999997</v>
      </c>
      <c r="B114" s="1">
        <v>2.712409E-2</v>
      </c>
      <c r="D114">
        <f t="shared" si="2"/>
        <v>0.30137877777777777</v>
      </c>
      <c r="E114">
        <f t="shared" si="3"/>
        <v>120.85753678907595</v>
      </c>
    </row>
    <row r="115" spans="1:5" x14ac:dyDescent="0.3">
      <c r="A115" s="1">
        <v>9205.6589999999997</v>
      </c>
      <c r="B115" s="1">
        <v>2.7438009999999999E-2</v>
      </c>
      <c r="D115">
        <f t="shared" si="2"/>
        <v>0.30486677777777776</v>
      </c>
      <c r="E115">
        <f t="shared" si="3"/>
        <v>122.04241018162533</v>
      </c>
    </row>
    <row r="116" spans="1:5" x14ac:dyDescent="0.3">
      <c r="A116" s="1">
        <v>9295.0650000000005</v>
      </c>
      <c r="B116" s="1">
        <v>2.7461849999999999E-2</v>
      </c>
      <c r="D116">
        <f t="shared" si="2"/>
        <v>0.30513166666666669</v>
      </c>
      <c r="E116">
        <f t="shared" si="3"/>
        <v>123.22769455123955</v>
      </c>
    </row>
    <row r="117" spans="1:5" x14ac:dyDescent="0.3">
      <c r="A117" s="1">
        <v>9385.7610000000004</v>
      </c>
      <c r="B117" s="1">
        <v>2.7696289999999998E-2</v>
      </c>
      <c r="D117">
        <f t="shared" si="2"/>
        <v>0.30773655555555551</v>
      </c>
      <c r="E117">
        <f t="shared" si="3"/>
        <v>124.43008086968049</v>
      </c>
    </row>
    <row r="118" spans="1:5" x14ac:dyDescent="0.3">
      <c r="A118" s="1">
        <v>9475.9150000000009</v>
      </c>
      <c r="B118" s="1">
        <v>2.8034050000000001E-2</v>
      </c>
      <c r="D118">
        <f t="shared" si="2"/>
        <v>0.31148944444444443</v>
      </c>
      <c r="E118">
        <f t="shared" si="3"/>
        <v>125.62528171814928</v>
      </c>
    </row>
    <row r="119" spans="1:5" x14ac:dyDescent="0.3">
      <c r="A119" s="1">
        <v>9565.8469999999998</v>
      </c>
      <c r="B119" s="1">
        <v>2.851486E-2</v>
      </c>
      <c r="D119">
        <f t="shared" si="2"/>
        <v>0.31683177777777777</v>
      </c>
      <c r="E119">
        <f t="shared" si="3"/>
        <v>126.81753944054088</v>
      </c>
    </row>
    <row r="120" spans="1:5" x14ac:dyDescent="0.3">
      <c r="A120" s="1">
        <v>9658.3369999999995</v>
      </c>
      <c r="B120" s="1">
        <v>2.8697650000000002E-2</v>
      </c>
      <c r="D120">
        <f t="shared" si="2"/>
        <v>0.31886277777777777</v>
      </c>
      <c r="E120">
        <f t="shared" si="3"/>
        <v>128.04370939944317</v>
      </c>
    </row>
    <row r="121" spans="1:5" x14ac:dyDescent="0.3">
      <c r="A121" s="1">
        <v>9749.4290000000001</v>
      </c>
      <c r="B121" s="1">
        <v>2.8550619999999999E-2</v>
      </c>
      <c r="D121">
        <f t="shared" si="2"/>
        <v>0.31722911111111113</v>
      </c>
      <c r="E121">
        <f t="shared" si="3"/>
        <v>129.2513456184542</v>
      </c>
    </row>
    <row r="122" spans="1:5" x14ac:dyDescent="0.3">
      <c r="A122" s="1">
        <v>9840.25</v>
      </c>
      <c r="B122" s="1">
        <v>2.9174490000000001E-2</v>
      </c>
      <c r="D122">
        <f t="shared" si="2"/>
        <v>0.32416099999999998</v>
      </c>
      <c r="E122">
        <f t="shared" si="3"/>
        <v>130.4553891024791</v>
      </c>
    </row>
    <row r="123" spans="1:5" x14ac:dyDescent="0.3">
      <c r="A123" s="1">
        <v>9933.1219999999994</v>
      </c>
      <c r="B123" s="1">
        <v>2.9965240000000001E-2</v>
      </c>
      <c r="D123">
        <f t="shared" si="2"/>
        <v>0.33294711111111114</v>
      </c>
      <c r="E123">
        <f t="shared" si="3"/>
        <v>131.68662335940604</v>
      </c>
    </row>
    <row r="124" spans="1:5" x14ac:dyDescent="0.3">
      <c r="A124" s="1">
        <v>10025.09</v>
      </c>
      <c r="B124" s="1">
        <v>2.983411E-2</v>
      </c>
      <c r="D124">
        <f t="shared" si="2"/>
        <v>0.33149011111111115</v>
      </c>
      <c r="E124">
        <f t="shared" si="3"/>
        <v>132.90587299482962</v>
      </c>
    </row>
    <row r="125" spans="1:5" x14ac:dyDescent="0.3">
      <c r="A125" s="1">
        <v>10116.99</v>
      </c>
      <c r="B125" s="1">
        <v>3.0076499999999999E-2</v>
      </c>
      <c r="D125">
        <f t="shared" si="2"/>
        <v>0.33418333333333333</v>
      </c>
      <c r="E125">
        <f t="shared" si="3"/>
        <v>134.12422113217551</v>
      </c>
    </row>
    <row r="126" spans="1:5" x14ac:dyDescent="0.3">
      <c r="A126" s="1">
        <v>10210.94</v>
      </c>
      <c r="B126" s="1">
        <v>3.0426180000000001E-2</v>
      </c>
      <c r="D126">
        <f t="shared" si="2"/>
        <v>0.33806866666666668</v>
      </c>
      <c r="E126">
        <f t="shared" si="3"/>
        <v>135.36974678509876</v>
      </c>
    </row>
    <row r="127" spans="1:5" x14ac:dyDescent="0.3">
      <c r="A127" s="1">
        <v>10303.31</v>
      </c>
      <c r="B127" s="1">
        <v>3.0700370000000001E-2</v>
      </c>
      <c r="D127">
        <f t="shared" si="2"/>
        <v>0.34111522222222224</v>
      </c>
      <c r="E127">
        <f t="shared" si="3"/>
        <v>136.59432586504042</v>
      </c>
    </row>
    <row r="128" spans="1:5" x14ac:dyDescent="0.3">
      <c r="A128" s="1">
        <v>10397.93</v>
      </c>
      <c r="B128" s="1">
        <v>3.0958650000000001E-2</v>
      </c>
      <c r="D128">
        <f t="shared" si="2"/>
        <v>0.34398499999999999</v>
      </c>
      <c r="E128">
        <f t="shared" si="3"/>
        <v>137.84873392549383</v>
      </c>
    </row>
    <row r="129" spans="1:5" x14ac:dyDescent="0.3">
      <c r="A129" s="1">
        <v>10491.48</v>
      </c>
      <c r="B129" s="1">
        <v>3.147523E-2</v>
      </c>
      <c r="D129">
        <f t="shared" si="2"/>
        <v>0.34972477777777777</v>
      </c>
      <c r="E129">
        <f t="shared" si="3"/>
        <v>139.0889566485483</v>
      </c>
    </row>
    <row r="130" spans="1:5" x14ac:dyDescent="0.3">
      <c r="A130" s="1">
        <v>10586.29</v>
      </c>
      <c r="B130" s="1">
        <v>3.1840800000000002E-2</v>
      </c>
      <c r="D130">
        <f t="shared" si="2"/>
        <v>0.35378666666666669</v>
      </c>
      <c r="E130">
        <f t="shared" si="3"/>
        <v>140.34588360068938</v>
      </c>
    </row>
    <row r="131" spans="1:5" x14ac:dyDescent="0.3">
      <c r="A131" s="1">
        <v>10682.95</v>
      </c>
      <c r="B131" s="1">
        <v>3.2305720000000003E-2</v>
      </c>
      <c r="D131">
        <f t="shared" si="2"/>
        <v>0.35895244444444446</v>
      </c>
      <c r="E131">
        <f t="shared" si="3"/>
        <v>141.62733660347342</v>
      </c>
    </row>
    <row r="132" spans="1:5" x14ac:dyDescent="0.3">
      <c r="A132" s="1">
        <v>10776.44</v>
      </c>
      <c r="B132" s="1">
        <v>3.226598E-2</v>
      </c>
      <c r="D132">
        <f t="shared" ref="D132:D195" si="4">(B132/90)*1000</f>
        <v>0.35851088888888893</v>
      </c>
      <c r="E132">
        <f t="shared" ref="E132:E195" si="5">A132/75.43</f>
        <v>142.8667638870476</v>
      </c>
    </row>
    <row r="133" spans="1:5" x14ac:dyDescent="0.3">
      <c r="A133" s="1">
        <v>10871.73</v>
      </c>
      <c r="B133" s="1">
        <v>3.2742819999999999E-2</v>
      </c>
      <c r="D133">
        <f t="shared" si="4"/>
        <v>0.36380911111111108</v>
      </c>
      <c r="E133">
        <f t="shared" si="5"/>
        <v>144.13005435503115</v>
      </c>
    </row>
    <row r="134" spans="1:5" x14ac:dyDescent="0.3">
      <c r="A134" s="1">
        <v>10969.62</v>
      </c>
      <c r="B134" s="1">
        <v>3.299713E-2</v>
      </c>
      <c r="D134">
        <f t="shared" si="4"/>
        <v>0.36663477777777781</v>
      </c>
      <c r="E134">
        <f t="shared" si="5"/>
        <v>145.4278138671616</v>
      </c>
    </row>
    <row r="135" spans="1:5" x14ac:dyDescent="0.3">
      <c r="A135" s="1">
        <v>11064.63</v>
      </c>
      <c r="B135" s="1">
        <v>3.3195809999999999E-2</v>
      </c>
      <c r="D135">
        <f t="shared" si="4"/>
        <v>0.36884233333333333</v>
      </c>
      <c r="E135">
        <f t="shared" si="5"/>
        <v>146.68739228423701</v>
      </c>
    </row>
    <row r="136" spans="1:5" x14ac:dyDescent="0.3">
      <c r="A136" s="1">
        <v>11161.22</v>
      </c>
      <c r="B136" s="1">
        <v>3.3537549999999999E-2</v>
      </c>
      <c r="D136">
        <f t="shared" si="4"/>
        <v>0.37263944444444441</v>
      </c>
      <c r="E136">
        <f t="shared" si="5"/>
        <v>147.96791727429402</v>
      </c>
    </row>
    <row r="137" spans="1:5" x14ac:dyDescent="0.3">
      <c r="A137" s="1">
        <v>11259.56</v>
      </c>
      <c r="B137" s="1">
        <v>3.3954779999999997E-2</v>
      </c>
      <c r="D137">
        <f t="shared" si="4"/>
        <v>0.3772753333333333</v>
      </c>
      <c r="E137">
        <f t="shared" si="5"/>
        <v>149.27164258252682</v>
      </c>
    </row>
    <row r="138" spans="1:5" x14ac:dyDescent="0.3">
      <c r="A138" s="1">
        <v>11355.5</v>
      </c>
      <c r="B138" s="1">
        <v>3.4197169999999999E-2</v>
      </c>
      <c r="D138">
        <f t="shared" si="4"/>
        <v>0.37996855555555553</v>
      </c>
      <c r="E138">
        <f t="shared" si="5"/>
        <v>150.54355031154711</v>
      </c>
    </row>
    <row r="139" spans="1:5" x14ac:dyDescent="0.3">
      <c r="A139" s="1">
        <v>11452.93</v>
      </c>
      <c r="B139" s="1">
        <v>3.4459429999999999E-2</v>
      </c>
      <c r="D139">
        <f t="shared" si="4"/>
        <v>0.3828825555555555</v>
      </c>
      <c r="E139">
        <f t="shared" si="5"/>
        <v>151.83521145432852</v>
      </c>
    </row>
    <row r="140" spans="1:5" x14ac:dyDescent="0.3">
      <c r="A140" s="1">
        <v>11550.9</v>
      </c>
      <c r="B140" s="1">
        <v>3.4809109999999997E-2</v>
      </c>
      <c r="D140">
        <f t="shared" si="4"/>
        <v>0.38676788888888886</v>
      </c>
      <c r="E140">
        <f t="shared" si="5"/>
        <v>153.1340315524327</v>
      </c>
    </row>
    <row r="141" spans="1:5" x14ac:dyDescent="0.3">
      <c r="A141" s="1">
        <v>11648.59</v>
      </c>
      <c r="B141" s="1">
        <v>3.5532309999999998E-2</v>
      </c>
      <c r="D141">
        <f t="shared" si="4"/>
        <v>0.39480344444444443</v>
      </c>
      <c r="E141">
        <f t="shared" si="5"/>
        <v>154.42913959962877</v>
      </c>
    </row>
    <row r="142" spans="1:5" x14ac:dyDescent="0.3">
      <c r="A142" s="1">
        <v>11747.46</v>
      </c>
      <c r="B142" s="1">
        <v>3.5425030000000003E-2</v>
      </c>
      <c r="D142">
        <f t="shared" si="4"/>
        <v>0.39361144444444451</v>
      </c>
      <c r="E142">
        <f t="shared" si="5"/>
        <v>155.73989128993767</v>
      </c>
    </row>
    <row r="143" spans="1:5" x14ac:dyDescent="0.3">
      <c r="A143" s="1">
        <v>11844.7</v>
      </c>
      <c r="B143" s="1">
        <v>3.5826370000000003E-2</v>
      </c>
      <c r="D143">
        <f t="shared" si="4"/>
        <v>0.39807077777777783</v>
      </c>
      <c r="E143">
        <f t="shared" si="5"/>
        <v>157.02903354103142</v>
      </c>
    </row>
    <row r="144" spans="1:5" x14ac:dyDescent="0.3">
      <c r="A144" s="1">
        <v>11942.78</v>
      </c>
      <c r="B144" s="1">
        <v>3.6152200000000002E-2</v>
      </c>
      <c r="D144">
        <f t="shared" si="4"/>
        <v>0.40169111111111111</v>
      </c>
      <c r="E144">
        <f t="shared" si="5"/>
        <v>158.32931194484954</v>
      </c>
    </row>
    <row r="145" spans="1:5" x14ac:dyDescent="0.3">
      <c r="A145" s="1">
        <v>12043.75</v>
      </c>
      <c r="B145" s="1">
        <v>3.630717E-2</v>
      </c>
      <c r="D145">
        <f t="shared" si="4"/>
        <v>0.40341299999999997</v>
      </c>
      <c r="E145">
        <f t="shared" si="5"/>
        <v>159.66790401696937</v>
      </c>
    </row>
    <row r="146" spans="1:5" x14ac:dyDescent="0.3">
      <c r="A146" s="1">
        <v>12142.13</v>
      </c>
      <c r="B146" s="1">
        <v>3.6708520000000001E-2</v>
      </c>
      <c r="D146">
        <f t="shared" si="4"/>
        <v>0.40787244444444443</v>
      </c>
      <c r="E146">
        <f t="shared" si="5"/>
        <v>160.97215961818901</v>
      </c>
    </row>
    <row r="147" spans="1:5" x14ac:dyDescent="0.3">
      <c r="A147" s="1">
        <v>12240.76</v>
      </c>
      <c r="B147" s="1">
        <v>3.7467479999999997E-2</v>
      </c>
      <c r="D147">
        <f t="shared" si="4"/>
        <v>0.41630533333333331</v>
      </c>
      <c r="E147">
        <f t="shared" si="5"/>
        <v>162.27972955057669</v>
      </c>
    </row>
    <row r="148" spans="1:5" x14ac:dyDescent="0.3">
      <c r="A148" s="1">
        <v>12342.18</v>
      </c>
      <c r="B148" s="1">
        <v>3.7757560000000003E-2</v>
      </c>
      <c r="D148">
        <f t="shared" si="4"/>
        <v>0.41952844444444448</v>
      </c>
      <c r="E148">
        <f t="shared" si="5"/>
        <v>163.62428741879887</v>
      </c>
    </row>
    <row r="149" spans="1:5" x14ac:dyDescent="0.3">
      <c r="A149" s="1">
        <v>12441.68</v>
      </c>
      <c r="B149" s="1">
        <v>3.7821130000000001E-2</v>
      </c>
      <c r="D149">
        <f t="shared" si="4"/>
        <v>0.42023477777777779</v>
      </c>
      <c r="E149">
        <f t="shared" si="5"/>
        <v>164.94339122365105</v>
      </c>
    </row>
    <row r="150" spans="1:5" x14ac:dyDescent="0.3">
      <c r="A150" s="1">
        <v>12542.17</v>
      </c>
      <c r="B150" s="1">
        <v>3.863573E-2</v>
      </c>
      <c r="D150">
        <f t="shared" si="4"/>
        <v>0.42928588888888886</v>
      </c>
      <c r="E150">
        <f t="shared" si="5"/>
        <v>166.27561977992841</v>
      </c>
    </row>
    <row r="151" spans="1:5" x14ac:dyDescent="0.3">
      <c r="A151" s="1">
        <v>12643.48</v>
      </c>
      <c r="B151" s="1">
        <v>3.9084750000000001E-2</v>
      </c>
      <c r="D151">
        <f t="shared" si="4"/>
        <v>0.43427500000000002</v>
      </c>
      <c r="E151">
        <f t="shared" si="5"/>
        <v>167.61871934243666</v>
      </c>
    </row>
    <row r="152" spans="1:5" x14ac:dyDescent="0.3">
      <c r="A152" s="1">
        <v>12745.03</v>
      </c>
      <c r="B152" s="1">
        <v>3.9128459999999997E-2</v>
      </c>
      <c r="D152">
        <f t="shared" si="4"/>
        <v>0.43476066666666663</v>
      </c>
      <c r="E152">
        <f t="shared" si="5"/>
        <v>168.96500066286623</v>
      </c>
    </row>
    <row r="153" spans="1:5" x14ac:dyDescent="0.3">
      <c r="A153" s="1">
        <v>12847.77</v>
      </c>
      <c r="B153" s="1">
        <v>3.9724509999999998E-2</v>
      </c>
      <c r="D153">
        <f t="shared" si="4"/>
        <v>0.44138344444444438</v>
      </c>
      <c r="E153">
        <f t="shared" si="5"/>
        <v>170.32705819965531</v>
      </c>
    </row>
    <row r="154" spans="1:5" x14ac:dyDescent="0.3">
      <c r="A154" s="1">
        <v>12949.55</v>
      </c>
      <c r="B154" s="1">
        <v>3.9537750000000003E-2</v>
      </c>
      <c r="D154">
        <f t="shared" si="4"/>
        <v>0.43930833333333341</v>
      </c>
      <c r="E154">
        <f t="shared" si="5"/>
        <v>171.67638870475935</v>
      </c>
    </row>
    <row r="155" spans="1:5" x14ac:dyDescent="0.3">
      <c r="A155" s="1">
        <v>13052.24</v>
      </c>
      <c r="B155" s="1">
        <v>4.0145710000000001E-2</v>
      </c>
      <c r="D155">
        <f t="shared" si="4"/>
        <v>0.44606344444444446</v>
      </c>
      <c r="E155">
        <f t="shared" si="5"/>
        <v>173.03778337531483</v>
      </c>
    </row>
    <row r="156" spans="1:5" x14ac:dyDescent="0.3">
      <c r="A156" s="1">
        <v>13155.56</v>
      </c>
      <c r="B156" s="1">
        <v>4.0717919999999998E-2</v>
      </c>
      <c r="D156">
        <f t="shared" si="4"/>
        <v>0.45242133333333334</v>
      </c>
      <c r="E156">
        <f t="shared" si="5"/>
        <v>174.40753016041361</v>
      </c>
    </row>
    <row r="157" spans="1:5" x14ac:dyDescent="0.3">
      <c r="A157" s="1">
        <v>13257.47</v>
      </c>
      <c r="B157" s="1">
        <v>4.0547050000000001E-2</v>
      </c>
      <c r="D157">
        <f t="shared" si="4"/>
        <v>0.45052277777777783</v>
      </c>
      <c r="E157">
        <f t="shared" si="5"/>
        <v>175.75858411772501</v>
      </c>
    </row>
    <row r="158" spans="1:5" x14ac:dyDescent="0.3">
      <c r="A158" s="1">
        <v>13360.75</v>
      </c>
      <c r="B158" s="1">
        <v>4.1206680000000002E-2</v>
      </c>
      <c r="D158">
        <f t="shared" si="4"/>
        <v>0.45785200000000004</v>
      </c>
      <c r="E158">
        <f t="shared" si="5"/>
        <v>177.12780060983692</v>
      </c>
    </row>
    <row r="159" spans="1:5" x14ac:dyDescent="0.3">
      <c r="A159" s="1">
        <v>13465.23</v>
      </c>
      <c r="B159" s="1">
        <v>4.1572249999999998E-2</v>
      </c>
      <c r="D159">
        <f t="shared" si="4"/>
        <v>0.46191388888888885</v>
      </c>
      <c r="E159">
        <f t="shared" si="5"/>
        <v>178.51292589155506</v>
      </c>
    </row>
    <row r="160" spans="1:5" x14ac:dyDescent="0.3">
      <c r="A160" s="1">
        <v>13567.62</v>
      </c>
      <c r="B160" s="1">
        <v>4.1997430000000002E-2</v>
      </c>
      <c r="D160">
        <f t="shared" si="4"/>
        <v>0.46663811111111114</v>
      </c>
      <c r="E160">
        <f t="shared" si="5"/>
        <v>179.87034336470899</v>
      </c>
    </row>
    <row r="161" spans="1:5" x14ac:dyDescent="0.3">
      <c r="A161" s="1">
        <v>13669.78</v>
      </c>
      <c r="B161" s="1">
        <v>4.2100749999999999E-2</v>
      </c>
      <c r="D161">
        <f t="shared" si="4"/>
        <v>0.46778611111111112</v>
      </c>
      <c r="E161">
        <f t="shared" si="5"/>
        <v>181.22471165318836</v>
      </c>
    </row>
    <row r="162" spans="1:5" x14ac:dyDescent="0.3">
      <c r="A162" s="1">
        <v>13775.48</v>
      </c>
      <c r="B162" s="1">
        <v>4.2573609999999998E-2</v>
      </c>
      <c r="D162">
        <f t="shared" si="4"/>
        <v>0.47304011111111105</v>
      </c>
      <c r="E162">
        <f t="shared" si="5"/>
        <v>182.6260108710062</v>
      </c>
    </row>
    <row r="163" spans="1:5" x14ac:dyDescent="0.3">
      <c r="A163" s="1">
        <v>13877.65</v>
      </c>
      <c r="B163" s="1">
        <v>4.3062370000000003E-2</v>
      </c>
      <c r="D163">
        <f t="shared" si="4"/>
        <v>0.47847077777777786</v>
      </c>
      <c r="E163">
        <f t="shared" si="5"/>
        <v>183.98051173273231</v>
      </c>
    </row>
    <row r="164" spans="1:5" x14ac:dyDescent="0.3">
      <c r="A164" s="1">
        <v>13981.91</v>
      </c>
      <c r="B164" s="1">
        <v>4.3360389999999999E-2</v>
      </c>
      <c r="D164">
        <f t="shared" si="4"/>
        <v>0.48178211111111108</v>
      </c>
      <c r="E164">
        <f t="shared" si="5"/>
        <v>185.36272040302265</v>
      </c>
    </row>
    <row r="165" spans="1:5" x14ac:dyDescent="0.3">
      <c r="A165" s="1">
        <v>14086.63</v>
      </c>
      <c r="B165" s="1">
        <v>4.3284889999999999E-2</v>
      </c>
      <c r="D165">
        <f t="shared" si="4"/>
        <v>0.48094322222222224</v>
      </c>
      <c r="E165">
        <f t="shared" si="5"/>
        <v>186.75102744266204</v>
      </c>
    </row>
    <row r="166" spans="1:5" x14ac:dyDescent="0.3">
      <c r="A166" s="1">
        <v>14190.31</v>
      </c>
      <c r="B166" s="1">
        <v>4.3523310000000003E-2</v>
      </c>
      <c r="D166">
        <f t="shared" si="4"/>
        <v>0.48359233333333335</v>
      </c>
      <c r="E166">
        <f t="shared" si="5"/>
        <v>188.1255468646427</v>
      </c>
    </row>
    <row r="167" spans="1:5" x14ac:dyDescent="0.3">
      <c r="A167" s="1">
        <v>14295.69</v>
      </c>
      <c r="B167" s="1">
        <v>4.4222669999999999E-2</v>
      </c>
      <c r="D167">
        <f t="shared" si="4"/>
        <v>0.49136299999999999</v>
      </c>
      <c r="E167">
        <f t="shared" si="5"/>
        <v>189.52260373856555</v>
      </c>
    </row>
    <row r="168" spans="1:5" x14ac:dyDescent="0.3">
      <c r="A168" s="1">
        <v>14400.82</v>
      </c>
      <c r="B168" s="1">
        <v>4.4560429999999998E-2</v>
      </c>
      <c r="D168">
        <f t="shared" si="4"/>
        <v>0.49511588888888891</v>
      </c>
      <c r="E168">
        <f t="shared" si="5"/>
        <v>190.91634628132041</v>
      </c>
    </row>
    <row r="169" spans="1:5" x14ac:dyDescent="0.3">
      <c r="A169" s="1">
        <v>14504.5</v>
      </c>
      <c r="B169" s="1">
        <v>4.4929980000000001E-2</v>
      </c>
      <c r="D169">
        <f t="shared" si="4"/>
        <v>0.499222</v>
      </c>
      <c r="E169">
        <f t="shared" si="5"/>
        <v>192.29086570330105</v>
      </c>
    </row>
    <row r="170" spans="1:5" x14ac:dyDescent="0.3">
      <c r="A170" s="1">
        <v>14611.9</v>
      </c>
      <c r="B170" s="1">
        <v>4.5506159999999997E-2</v>
      </c>
      <c r="D170">
        <f t="shared" si="4"/>
        <v>0.50562399999999996</v>
      </c>
      <c r="E170">
        <f t="shared" si="5"/>
        <v>193.7147023730611</v>
      </c>
    </row>
    <row r="171" spans="1:5" x14ac:dyDescent="0.3">
      <c r="A171" s="1">
        <v>14716</v>
      </c>
      <c r="B171" s="1">
        <v>4.5828029999999999E-2</v>
      </c>
      <c r="D171">
        <f t="shared" si="4"/>
        <v>0.50920033333333325</v>
      </c>
      <c r="E171">
        <f t="shared" si="5"/>
        <v>195.09478987140395</v>
      </c>
    </row>
    <row r="172" spans="1:5" x14ac:dyDescent="0.3">
      <c r="A172" s="1">
        <v>14823.52</v>
      </c>
      <c r="B172" s="1">
        <v>4.600684E-2</v>
      </c>
      <c r="D172">
        <f t="shared" si="4"/>
        <v>0.51118711111111115</v>
      </c>
      <c r="E172">
        <f t="shared" si="5"/>
        <v>196.5202174201246</v>
      </c>
    </row>
    <row r="173" spans="1:5" x14ac:dyDescent="0.3">
      <c r="A173" s="1">
        <v>14930.95</v>
      </c>
      <c r="B173" s="1">
        <v>4.6682359999999999E-2</v>
      </c>
      <c r="D173">
        <f t="shared" si="4"/>
        <v>0.51869288888888887</v>
      </c>
      <c r="E173">
        <f t="shared" si="5"/>
        <v>197.94445180962481</v>
      </c>
    </row>
    <row r="174" spans="1:5" x14ac:dyDescent="0.3">
      <c r="A174" s="1">
        <v>15036.52</v>
      </c>
      <c r="B174" s="1">
        <v>4.6726070000000001E-2</v>
      </c>
      <c r="D174">
        <f t="shared" si="4"/>
        <v>0.51917855555555559</v>
      </c>
      <c r="E174">
        <f t="shared" si="5"/>
        <v>199.34402757523532</v>
      </c>
    </row>
    <row r="175" spans="1:5" x14ac:dyDescent="0.3">
      <c r="A175" s="1">
        <v>15143.33</v>
      </c>
      <c r="B175" s="1">
        <v>4.7564509999999997E-2</v>
      </c>
      <c r="D175">
        <f t="shared" si="4"/>
        <v>0.52849455555555558</v>
      </c>
      <c r="E175">
        <f t="shared" si="5"/>
        <v>200.76004242343893</v>
      </c>
    </row>
    <row r="176" spans="1:5" x14ac:dyDescent="0.3">
      <c r="A176" s="1">
        <v>15252.67</v>
      </c>
      <c r="B176" s="1">
        <v>4.7155219999999998E-2</v>
      </c>
      <c r="D176">
        <f t="shared" si="4"/>
        <v>0.52394688888888885</v>
      </c>
      <c r="E176">
        <f t="shared" si="5"/>
        <v>202.20959830306242</v>
      </c>
    </row>
    <row r="177" spans="1:5" x14ac:dyDescent="0.3">
      <c r="A177" s="1">
        <v>15358.42</v>
      </c>
      <c r="B177" s="1">
        <v>4.793803E-2</v>
      </c>
      <c r="D177">
        <f t="shared" si="4"/>
        <v>0.53264477777777786</v>
      </c>
      <c r="E177">
        <f t="shared" si="5"/>
        <v>203.61156038711385</v>
      </c>
    </row>
    <row r="178" spans="1:5" x14ac:dyDescent="0.3">
      <c r="A178" s="1">
        <v>15465.85</v>
      </c>
      <c r="B178" s="1">
        <v>4.8319500000000001E-2</v>
      </c>
      <c r="D178">
        <f t="shared" si="4"/>
        <v>0.53688333333333327</v>
      </c>
      <c r="E178">
        <f t="shared" si="5"/>
        <v>205.03579477661407</v>
      </c>
    </row>
    <row r="179" spans="1:5" x14ac:dyDescent="0.3">
      <c r="A179" s="1">
        <v>15574.26</v>
      </c>
      <c r="B179" s="1">
        <v>4.8899650000000003E-2</v>
      </c>
      <c r="D179">
        <f t="shared" si="4"/>
        <v>0.54332944444444453</v>
      </c>
      <c r="E179">
        <f t="shared" si="5"/>
        <v>206.4730213442927</v>
      </c>
    </row>
    <row r="180" spans="1:5" x14ac:dyDescent="0.3">
      <c r="A180" s="1">
        <v>15681.65</v>
      </c>
      <c r="B180" s="1">
        <v>4.9563250000000003E-2</v>
      </c>
      <c r="D180">
        <f t="shared" si="4"/>
        <v>0.55070277777777787</v>
      </c>
      <c r="E180">
        <f t="shared" si="5"/>
        <v>207.89672544080602</v>
      </c>
    </row>
    <row r="181" spans="1:5" x14ac:dyDescent="0.3">
      <c r="A181" s="1">
        <v>15790.49</v>
      </c>
      <c r="B181" s="1">
        <v>4.9396349999999999E-2</v>
      </c>
      <c r="D181">
        <f t="shared" si="4"/>
        <v>0.54884833333333327</v>
      </c>
      <c r="E181">
        <f t="shared" si="5"/>
        <v>209.33965265809357</v>
      </c>
    </row>
    <row r="182" spans="1:5" x14ac:dyDescent="0.3">
      <c r="A182" s="1">
        <v>15897.94</v>
      </c>
      <c r="B182" s="1">
        <v>4.9571200000000003E-2</v>
      </c>
      <c r="D182">
        <f t="shared" si="4"/>
        <v>0.55079111111111112</v>
      </c>
      <c r="E182">
        <f t="shared" si="5"/>
        <v>210.76415219408722</v>
      </c>
    </row>
    <row r="183" spans="1:5" x14ac:dyDescent="0.3">
      <c r="A183" s="1">
        <v>16006.04</v>
      </c>
      <c r="B183" s="1">
        <v>5.0159290000000002E-2</v>
      </c>
      <c r="D183">
        <f t="shared" si="4"/>
        <v>0.55732544444444443</v>
      </c>
      <c r="E183">
        <f t="shared" si="5"/>
        <v>212.1972689911176</v>
      </c>
    </row>
    <row r="184" spans="1:5" x14ac:dyDescent="0.3">
      <c r="A184" s="1">
        <v>16116.63</v>
      </c>
      <c r="B184" s="1">
        <v>5.0667919999999998E-2</v>
      </c>
      <c r="D184">
        <f t="shared" si="4"/>
        <v>0.56297688888888886</v>
      </c>
      <c r="E184">
        <f t="shared" si="5"/>
        <v>213.6633965265809</v>
      </c>
    </row>
    <row r="185" spans="1:5" x14ac:dyDescent="0.3">
      <c r="A185" s="1">
        <v>16223.81</v>
      </c>
      <c r="B185" s="1">
        <v>5.0950049999999997E-2</v>
      </c>
      <c r="D185">
        <f t="shared" si="4"/>
        <v>0.56611166666666668</v>
      </c>
      <c r="E185">
        <f t="shared" si="5"/>
        <v>215.08431658491313</v>
      </c>
    </row>
    <row r="186" spans="1:5" x14ac:dyDescent="0.3">
      <c r="A186" s="1">
        <v>16333.02</v>
      </c>
      <c r="B186" s="1">
        <v>5.1474569999999997E-2</v>
      </c>
      <c r="D186">
        <f t="shared" si="4"/>
        <v>0.57193966666666674</v>
      </c>
      <c r="E186">
        <f t="shared" si="5"/>
        <v>216.53214901232928</v>
      </c>
    </row>
    <row r="187" spans="1:5" x14ac:dyDescent="0.3">
      <c r="A187" s="1">
        <v>16444.22</v>
      </c>
      <c r="B187" s="1">
        <v>5.1426890000000003E-2</v>
      </c>
      <c r="D187">
        <f t="shared" si="4"/>
        <v>0.57140988888888899</v>
      </c>
      <c r="E187">
        <f t="shared" si="5"/>
        <v>218.00636351584251</v>
      </c>
    </row>
    <row r="188" spans="1:5" x14ac:dyDescent="0.3">
      <c r="A188" s="1">
        <v>16552.689999999999</v>
      </c>
      <c r="B188" s="1">
        <v>5.2265329999999999E-2</v>
      </c>
      <c r="D188">
        <f t="shared" si="4"/>
        <v>0.58072588888888887</v>
      </c>
      <c r="E188">
        <f t="shared" si="5"/>
        <v>219.44438552300142</v>
      </c>
    </row>
    <row r="189" spans="1:5" x14ac:dyDescent="0.3">
      <c r="A189" s="1">
        <v>16663.27</v>
      </c>
      <c r="B189" s="1">
        <v>5.2718319999999999E-2</v>
      </c>
      <c r="D189">
        <f t="shared" si="4"/>
        <v>0.58575911111111112</v>
      </c>
      <c r="E189">
        <f t="shared" si="5"/>
        <v>220.91038048521807</v>
      </c>
    </row>
    <row r="190" spans="1:5" x14ac:dyDescent="0.3">
      <c r="A190" s="1">
        <v>16775.02</v>
      </c>
      <c r="B190" s="1">
        <v>5.3135559999999998E-2</v>
      </c>
      <c r="D190">
        <f t="shared" si="4"/>
        <v>0.59039511111111109</v>
      </c>
      <c r="E190">
        <f t="shared" si="5"/>
        <v>222.3918865173008</v>
      </c>
    </row>
    <row r="191" spans="1:5" x14ac:dyDescent="0.3">
      <c r="A191" s="1">
        <v>16884.87</v>
      </c>
      <c r="B191" s="1">
        <v>5.3564710000000001E-2</v>
      </c>
      <c r="D191">
        <f t="shared" si="4"/>
        <v>0.59516344444444447</v>
      </c>
      <c r="E191">
        <f t="shared" si="5"/>
        <v>223.84820363250694</v>
      </c>
    </row>
    <row r="192" spans="1:5" x14ac:dyDescent="0.3">
      <c r="A192" s="1">
        <v>16998.16</v>
      </c>
      <c r="B192" s="1">
        <v>5.3338209999999997E-2</v>
      </c>
      <c r="D192">
        <f t="shared" si="4"/>
        <v>0.59264677777777774</v>
      </c>
      <c r="E192">
        <f t="shared" si="5"/>
        <v>225.35012594458436</v>
      </c>
    </row>
    <row r="193" spans="1:5" x14ac:dyDescent="0.3">
      <c r="A193" s="1">
        <v>17109.330000000002</v>
      </c>
      <c r="B193" s="1">
        <v>5.4275990000000003E-2</v>
      </c>
      <c r="D193">
        <f t="shared" si="4"/>
        <v>0.60306655555555566</v>
      </c>
      <c r="E193">
        <f t="shared" si="5"/>
        <v>226.82394272835742</v>
      </c>
    </row>
    <row r="194" spans="1:5" x14ac:dyDescent="0.3">
      <c r="A194" s="1">
        <v>17219.240000000002</v>
      </c>
      <c r="B194" s="1">
        <v>5.4124989999999998E-2</v>
      </c>
      <c r="D194">
        <f t="shared" si="4"/>
        <v>0.60138877777777777</v>
      </c>
      <c r="E194">
        <f t="shared" si="5"/>
        <v>228.28105528304388</v>
      </c>
    </row>
    <row r="195" spans="1:5" x14ac:dyDescent="0.3">
      <c r="A195" s="1">
        <v>17333.55</v>
      </c>
      <c r="B195" s="1">
        <v>5.497138E-2</v>
      </c>
      <c r="D195">
        <f t="shared" si="4"/>
        <v>0.61079311111111112</v>
      </c>
      <c r="E195">
        <f t="shared" si="5"/>
        <v>229.7965000662866</v>
      </c>
    </row>
    <row r="196" spans="1:5" x14ac:dyDescent="0.3">
      <c r="A196" s="1">
        <v>17444.12</v>
      </c>
      <c r="B196" s="1">
        <v>5.530914E-2</v>
      </c>
      <c r="D196">
        <f t="shared" ref="D196:D259" si="6">(B196/90)*1000</f>
        <v>0.61454600000000004</v>
      </c>
      <c r="E196">
        <f t="shared" ref="E196:E259" si="7">A196/75.43</f>
        <v>231.26236245525649</v>
      </c>
    </row>
    <row r="197" spans="1:5" x14ac:dyDescent="0.3">
      <c r="A197" s="1">
        <v>17556.73</v>
      </c>
      <c r="B197" s="1">
        <v>5.5476030000000003E-2</v>
      </c>
      <c r="D197">
        <f t="shared" si="6"/>
        <v>0.61640033333333344</v>
      </c>
      <c r="E197">
        <f t="shared" si="7"/>
        <v>232.75526978655705</v>
      </c>
    </row>
    <row r="198" spans="1:5" x14ac:dyDescent="0.3">
      <c r="A198" s="1">
        <v>17670.650000000001</v>
      </c>
      <c r="B198" s="1">
        <v>5.5821740000000002E-2</v>
      </c>
      <c r="D198">
        <f t="shared" si="6"/>
        <v>0.6202415555555556</v>
      </c>
      <c r="E198">
        <f t="shared" si="7"/>
        <v>234.26554421317778</v>
      </c>
    </row>
    <row r="199" spans="1:5" x14ac:dyDescent="0.3">
      <c r="A199" s="1">
        <v>17780.8</v>
      </c>
      <c r="B199" s="1">
        <v>5.6421760000000001E-2</v>
      </c>
      <c r="D199">
        <f t="shared" si="6"/>
        <v>0.62690844444444449</v>
      </c>
      <c r="E199">
        <f t="shared" si="7"/>
        <v>235.72583852578546</v>
      </c>
    </row>
    <row r="200" spans="1:5" x14ac:dyDescent="0.3">
      <c r="A200" s="1">
        <v>17893.509999999998</v>
      </c>
      <c r="B200" s="1">
        <v>5.675554E-2</v>
      </c>
      <c r="D200">
        <f t="shared" si="6"/>
        <v>0.63061711111111107</v>
      </c>
      <c r="E200">
        <f t="shared" si="7"/>
        <v>237.22007158955319</v>
      </c>
    </row>
    <row r="201" spans="1:5" x14ac:dyDescent="0.3">
      <c r="A201" s="1">
        <v>18008.52</v>
      </c>
      <c r="B201" s="1">
        <v>5.728801E-2</v>
      </c>
      <c r="D201">
        <f t="shared" si="6"/>
        <v>0.63653344444444449</v>
      </c>
      <c r="E201">
        <f t="shared" si="7"/>
        <v>238.74479650006626</v>
      </c>
    </row>
    <row r="202" spans="1:5" x14ac:dyDescent="0.3">
      <c r="A202" s="1">
        <v>18120.689999999999</v>
      </c>
      <c r="B202" s="1">
        <v>5.7403250000000003E-2</v>
      </c>
      <c r="D202">
        <f t="shared" si="6"/>
        <v>0.6378138888888889</v>
      </c>
      <c r="E202">
        <f t="shared" si="7"/>
        <v>240.23187060851117</v>
      </c>
    </row>
    <row r="203" spans="1:5" x14ac:dyDescent="0.3">
      <c r="A203" s="1">
        <v>18234.16</v>
      </c>
      <c r="B203" s="1">
        <v>5.7792660000000003E-2</v>
      </c>
      <c r="D203">
        <f t="shared" si="6"/>
        <v>0.64214066666666669</v>
      </c>
      <c r="E203">
        <f t="shared" si="7"/>
        <v>241.73617923902955</v>
      </c>
    </row>
    <row r="204" spans="1:5" x14ac:dyDescent="0.3">
      <c r="A204" s="1">
        <v>18348.650000000001</v>
      </c>
      <c r="B204" s="1">
        <v>5.8416530000000001E-2</v>
      </c>
      <c r="D204">
        <f t="shared" si="6"/>
        <v>0.64907255555555554</v>
      </c>
      <c r="E204">
        <f t="shared" si="7"/>
        <v>243.25401034071325</v>
      </c>
    </row>
    <row r="205" spans="1:5" x14ac:dyDescent="0.3">
      <c r="A205" s="1">
        <v>18463.830000000002</v>
      </c>
      <c r="B205" s="1">
        <v>5.901257E-2</v>
      </c>
      <c r="D205">
        <f t="shared" si="6"/>
        <v>0.65569522222222221</v>
      </c>
      <c r="E205">
        <f t="shared" si="7"/>
        <v>244.78098899642052</v>
      </c>
    </row>
    <row r="206" spans="1:5" x14ac:dyDescent="0.3">
      <c r="A206" s="1">
        <v>18578.990000000002</v>
      </c>
      <c r="B206" s="1">
        <v>5.8853629999999997E-2</v>
      </c>
      <c r="D206">
        <f t="shared" si="6"/>
        <v>0.65392922222222216</v>
      </c>
      <c r="E206">
        <f t="shared" si="7"/>
        <v>246.30770250563435</v>
      </c>
    </row>
    <row r="207" spans="1:5" x14ac:dyDescent="0.3">
      <c r="A207" s="1">
        <v>18692.62</v>
      </c>
      <c r="B207" s="1">
        <v>5.9485440000000001E-2</v>
      </c>
      <c r="D207">
        <f t="shared" si="6"/>
        <v>0.66094933333333339</v>
      </c>
      <c r="E207">
        <f t="shared" si="7"/>
        <v>247.8141323081002</v>
      </c>
    </row>
    <row r="208" spans="1:5" x14ac:dyDescent="0.3">
      <c r="A208" s="1">
        <v>18808.29</v>
      </c>
      <c r="B208" s="1">
        <v>5.9795380000000002E-2</v>
      </c>
      <c r="D208">
        <f t="shared" si="6"/>
        <v>0.6643931111111111</v>
      </c>
      <c r="E208">
        <f t="shared" si="7"/>
        <v>249.34760705289671</v>
      </c>
    </row>
    <row r="209" spans="1:5" x14ac:dyDescent="0.3">
      <c r="A209" s="1">
        <v>18926.45</v>
      </c>
      <c r="B209" s="1">
        <v>6.0411289999999999E-2</v>
      </c>
      <c r="D209">
        <f t="shared" si="6"/>
        <v>0.6712365555555555</v>
      </c>
      <c r="E209">
        <f t="shared" si="7"/>
        <v>250.91409253612619</v>
      </c>
    </row>
    <row r="210" spans="1:5" x14ac:dyDescent="0.3">
      <c r="A210" s="1">
        <v>19040.919999999998</v>
      </c>
      <c r="B210" s="1">
        <v>6.0371559999999998E-2</v>
      </c>
      <c r="D210">
        <f t="shared" si="6"/>
        <v>0.67079511111111101</v>
      </c>
      <c r="E210">
        <f t="shared" si="7"/>
        <v>252.4316584913164</v>
      </c>
    </row>
    <row r="211" spans="1:5" x14ac:dyDescent="0.3">
      <c r="A211" s="1">
        <v>19157.62</v>
      </c>
      <c r="B211" s="1">
        <v>6.13451E-2</v>
      </c>
      <c r="D211">
        <f t="shared" si="6"/>
        <v>0.68161222222222229</v>
      </c>
      <c r="E211">
        <f t="shared" si="7"/>
        <v>253.97878828052495</v>
      </c>
    </row>
    <row r="212" spans="1:5" x14ac:dyDescent="0.3">
      <c r="A212" s="1">
        <v>19276.080000000002</v>
      </c>
      <c r="B212" s="1">
        <v>6.1194100000000001E-2</v>
      </c>
      <c r="D212">
        <f t="shared" si="6"/>
        <v>0.6799344444444444</v>
      </c>
      <c r="E212">
        <f t="shared" si="7"/>
        <v>255.54925096115605</v>
      </c>
    </row>
    <row r="213" spans="1:5" x14ac:dyDescent="0.3">
      <c r="A213" s="1">
        <v>19390.09</v>
      </c>
      <c r="B213" s="1">
        <v>6.1643120000000003E-2</v>
      </c>
      <c r="D213">
        <f t="shared" si="6"/>
        <v>0.68492355555555562</v>
      </c>
      <c r="E213">
        <f t="shared" si="7"/>
        <v>257.06071854699718</v>
      </c>
    </row>
    <row r="214" spans="1:5" x14ac:dyDescent="0.3">
      <c r="A214" s="1">
        <v>19506.95</v>
      </c>
      <c r="B214" s="1">
        <v>6.1992810000000002E-2</v>
      </c>
      <c r="D214">
        <f t="shared" si="6"/>
        <v>0.68880900000000012</v>
      </c>
      <c r="E214">
        <f t="shared" si="7"/>
        <v>258.60996950815326</v>
      </c>
    </row>
    <row r="215" spans="1:5" x14ac:dyDescent="0.3">
      <c r="A215" s="1">
        <v>19624.62</v>
      </c>
      <c r="B215" s="1">
        <v>6.2179570000000003E-2</v>
      </c>
      <c r="D215">
        <f t="shared" si="6"/>
        <v>0.69088411111111114</v>
      </c>
      <c r="E215">
        <f t="shared" si="7"/>
        <v>260.1699589022935</v>
      </c>
    </row>
    <row r="216" spans="1:5" x14ac:dyDescent="0.3">
      <c r="A216" s="1">
        <v>19741.009999999998</v>
      </c>
      <c r="B216" s="1">
        <v>6.2795480000000001E-2</v>
      </c>
      <c r="D216">
        <f t="shared" si="6"/>
        <v>0.69772755555555555</v>
      </c>
      <c r="E216">
        <f t="shared" si="7"/>
        <v>261.71297892085374</v>
      </c>
    </row>
    <row r="217" spans="1:5" x14ac:dyDescent="0.3">
      <c r="A217" s="1">
        <v>19858.38</v>
      </c>
      <c r="B217" s="1">
        <v>6.3216690000000006E-2</v>
      </c>
      <c r="D217">
        <f t="shared" si="6"/>
        <v>0.70240766666666665</v>
      </c>
      <c r="E217">
        <f t="shared" si="7"/>
        <v>263.26899111759246</v>
      </c>
    </row>
    <row r="218" spans="1:5" x14ac:dyDescent="0.3">
      <c r="A218" s="1">
        <v>19975.68</v>
      </c>
      <c r="B218" s="1">
        <v>6.3709420000000003E-2</v>
      </c>
      <c r="D218">
        <f t="shared" si="6"/>
        <v>0.70788244444444448</v>
      </c>
      <c r="E218">
        <f t="shared" si="7"/>
        <v>264.82407530160413</v>
      </c>
    </row>
    <row r="219" spans="1:5" x14ac:dyDescent="0.3">
      <c r="A219" s="1">
        <v>20092.849999999999</v>
      </c>
      <c r="B219" s="1">
        <v>6.4082940000000005E-2</v>
      </c>
      <c r="D219">
        <f t="shared" si="6"/>
        <v>0.71203266666666665</v>
      </c>
      <c r="E219">
        <f t="shared" si="7"/>
        <v>266.3774360334084</v>
      </c>
    </row>
    <row r="220" spans="1:5" x14ac:dyDescent="0.3">
      <c r="A220" s="1">
        <v>20211.68</v>
      </c>
      <c r="B220" s="1">
        <v>6.4456459999999993E-2</v>
      </c>
      <c r="D220">
        <f t="shared" si="6"/>
        <v>0.71618288888888881</v>
      </c>
      <c r="E220">
        <f t="shared" si="7"/>
        <v>267.95280392416811</v>
      </c>
    </row>
    <row r="221" spans="1:5" x14ac:dyDescent="0.3">
      <c r="A221" s="1">
        <v>20328.41</v>
      </c>
      <c r="B221" s="1">
        <v>6.4531959999999999E-2</v>
      </c>
      <c r="D221">
        <f t="shared" si="6"/>
        <v>0.71702177777777787</v>
      </c>
      <c r="E221">
        <f t="shared" si="7"/>
        <v>269.5003314331168</v>
      </c>
    </row>
    <row r="222" spans="1:5" x14ac:dyDescent="0.3">
      <c r="A222" s="1">
        <v>20446.05</v>
      </c>
      <c r="B222" s="1">
        <v>6.5294900000000003E-2</v>
      </c>
      <c r="D222">
        <f t="shared" si="6"/>
        <v>0.72549888888888892</v>
      </c>
      <c r="E222">
        <f t="shared" si="7"/>
        <v>271.05992310751685</v>
      </c>
    </row>
    <row r="223" spans="1:5" x14ac:dyDescent="0.3">
      <c r="A223" s="1">
        <v>20566.61</v>
      </c>
      <c r="B223" s="1">
        <v>6.5600870000000006E-2</v>
      </c>
      <c r="D223">
        <f t="shared" si="6"/>
        <v>0.72889855555555561</v>
      </c>
      <c r="E223">
        <f t="shared" si="7"/>
        <v>272.65822616995888</v>
      </c>
    </row>
    <row r="224" spans="1:5" x14ac:dyDescent="0.3">
      <c r="A224" s="1">
        <v>20682.7</v>
      </c>
      <c r="B224" s="1">
        <v>6.593069E-2</v>
      </c>
      <c r="D224">
        <f t="shared" si="6"/>
        <v>0.73256322222222225</v>
      </c>
      <c r="E224">
        <f t="shared" si="7"/>
        <v>274.1972689911176</v>
      </c>
    </row>
    <row r="225" spans="1:5" x14ac:dyDescent="0.3">
      <c r="A225" s="1">
        <v>20801.43</v>
      </c>
      <c r="B225" s="1">
        <v>6.6574419999999995E-2</v>
      </c>
      <c r="D225">
        <f t="shared" si="6"/>
        <v>0.73971577777777764</v>
      </c>
      <c r="E225">
        <f t="shared" si="7"/>
        <v>275.77131114941005</v>
      </c>
    </row>
    <row r="226" spans="1:5" x14ac:dyDescent="0.3">
      <c r="A226" s="1">
        <v>20922.93</v>
      </c>
      <c r="B226" s="1">
        <v>6.6820779999999996E-2</v>
      </c>
      <c r="D226">
        <f t="shared" si="6"/>
        <v>0.74245311111111112</v>
      </c>
      <c r="E226">
        <f t="shared" si="7"/>
        <v>277.38207609704358</v>
      </c>
    </row>
    <row r="227" spans="1:5" x14ac:dyDescent="0.3">
      <c r="A227" s="1">
        <v>21040.93</v>
      </c>
      <c r="B227" s="1">
        <v>6.732146E-2</v>
      </c>
      <c r="D227">
        <f t="shared" si="6"/>
        <v>0.74801622222222219</v>
      </c>
      <c r="E227">
        <f t="shared" si="7"/>
        <v>278.9464404083256</v>
      </c>
    </row>
    <row r="228" spans="1:5" x14ac:dyDescent="0.3">
      <c r="A228" s="1">
        <v>21161.57</v>
      </c>
      <c r="B228" s="1">
        <v>6.7687029999999995E-2</v>
      </c>
      <c r="D228">
        <f t="shared" si="6"/>
        <v>0.75207811111111111</v>
      </c>
      <c r="E228">
        <f t="shared" si="7"/>
        <v>280.5458040567413</v>
      </c>
    </row>
    <row r="229" spans="1:5" x14ac:dyDescent="0.3">
      <c r="A229" s="1">
        <v>21281.97</v>
      </c>
      <c r="B229" s="1">
        <v>6.8012870000000003E-2</v>
      </c>
      <c r="D229">
        <f t="shared" si="6"/>
        <v>0.75569855555555565</v>
      </c>
      <c r="E229">
        <f t="shared" si="7"/>
        <v>282.14198594723581</v>
      </c>
    </row>
    <row r="230" spans="1:5" x14ac:dyDescent="0.3">
      <c r="A230" s="1">
        <v>21401.31</v>
      </c>
      <c r="B230" s="1">
        <v>6.8187709999999999E-2</v>
      </c>
      <c r="D230">
        <f t="shared" si="6"/>
        <v>0.75764122222222219</v>
      </c>
      <c r="E230">
        <f t="shared" si="7"/>
        <v>283.72411507357816</v>
      </c>
    </row>
    <row r="231" spans="1:5" x14ac:dyDescent="0.3">
      <c r="A231" s="1">
        <v>21523.67</v>
      </c>
      <c r="B231" s="1">
        <v>6.8863240000000006E-2</v>
      </c>
      <c r="D231">
        <f t="shared" si="6"/>
        <v>0.76514711111111122</v>
      </c>
      <c r="E231">
        <f t="shared" si="7"/>
        <v>285.34628132042951</v>
      </c>
    </row>
    <row r="232" spans="1:5" x14ac:dyDescent="0.3">
      <c r="A232" s="1">
        <v>21642.400000000001</v>
      </c>
      <c r="B232" s="1">
        <v>6.8871180000000004E-2</v>
      </c>
      <c r="D232">
        <f t="shared" si="6"/>
        <v>0.76523533333333338</v>
      </c>
      <c r="E232">
        <f t="shared" si="7"/>
        <v>286.92032347872197</v>
      </c>
    </row>
    <row r="233" spans="1:5" x14ac:dyDescent="0.3">
      <c r="A233" s="1">
        <v>21763.24</v>
      </c>
      <c r="B233" s="1">
        <v>6.9483119999999995E-2</v>
      </c>
      <c r="D233">
        <f t="shared" si="6"/>
        <v>0.77203466666666665</v>
      </c>
      <c r="E233">
        <f t="shared" si="7"/>
        <v>288.52233859207212</v>
      </c>
    </row>
    <row r="234" spans="1:5" x14ac:dyDescent="0.3">
      <c r="A234" s="1">
        <v>21885.39</v>
      </c>
      <c r="B234" s="1">
        <v>6.9856639999999998E-2</v>
      </c>
      <c r="D234">
        <f t="shared" si="6"/>
        <v>0.77618488888888892</v>
      </c>
      <c r="E234">
        <f t="shared" si="7"/>
        <v>290.14172080074235</v>
      </c>
    </row>
    <row r="235" spans="1:5" x14ac:dyDescent="0.3">
      <c r="A235" s="1">
        <v>22005.22</v>
      </c>
      <c r="B235" s="1">
        <v>7.0031490000000002E-2</v>
      </c>
      <c r="D235">
        <f t="shared" si="6"/>
        <v>0.77812766666666677</v>
      </c>
      <c r="E235">
        <f t="shared" si="7"/>
        <v>291.73034601617394</v>
      </c>
    </row>
    <row r="236" spans="1:5" x14ac:dyDescent="0.3">
      <c r="A236" s="1">
        <v>22125.02</v>
      </c>
      <c r="B236" s="1">
        <v>7.0500370000000007E-2</v>
      </c>
      <c r="D236">
        <f t="shared" si="6"/>
        <v>0.78333744444444453</v>
      </c>
      <c r="E236">
        <f t="shared" si="7"/>
        <v>293.31857351186528</v>
      </c>
    </row>
    <row r="237" spans="1:5" x14ac:dyDescent="0.3">
      <c r="A237" s="1">
        <v>22247.93</v>
      </c>
      <c r="B237" s="1">
        <v>7.0798399999999997E-2</v>
      </c>
      <c r="D237">
        <f t="shared" si="6"/>
        <v>0.78664888888888884</v>
      </c>
      <c r="E237">
        <f t="shared" si="7"/>
        <v>294.9480312872862</v>
      </c>
    </row>
    <row r="238" spans="1:5" x14ac:dyDescent="0.3">
      <c r="A238" s="1">
        <v>22367.46</v>
      </c>
      <c r="B238" s="1">
        <v>7.1299080000000001E-2</v>
      </c>
      <c r="D238">
        <f t="shared" si="6"/>
        <v>0.79221200000000003</v>
      </c>
      <c r="E238">
        <f t="shared" si="7"/>
        <v>296.53267930531615</v>
      </c>
    </row>
    <row r="239" spans="1:5" x14ac:dyDescent="0.3">
      <c r="A239" s="1">
        <v>22490.79</v>
      </c>
      <c r="B239" s="1">
        <v>7.1879230000000002E-2</v>
      </c>
      <c r="D239">
        <f t="shared" si="6"/>
        <v>0.79865811111111118</v>
      </c>
      <c r="E239">
        <f t="shared" si="7"/>
        <v>298.16770515709931</v>
      </c>
    </row>
    <row r="240" spans="1:5" x14ac:dyDescent="0.3">
      <c r="A240" s="1">
        <v>22613.38</v>
      </c>
      <c r="B240" s="1">
        <v>7.2383879999999998E-2</v>
      </c>
      <c r="D240">
        <f t="shared" si="6"/>
        <v>0.80426533333333339</v>
      </c>
      <c r="E240">
        <f t="shared" si="7"/>
        <v>299.79292058862518</v>
      </c>
    </row>
    <row r="241" spans="1:5" x14ac:dyDescent="0.3">
      <c r="A241" s="1">
        <v>22734.31</v>
      </c>
      <c r="B241" s="1">
        <v>7.2213020000000003E-2</v>
      </c>
      <c r="D241">
        <f t="shared" si="6"/>
        <v>0.80236688888888896</v>
      </c>
      <c r="E241">
        <f t="shared" si="7"/>
        <v>301.39612886119579</v>
      </c>
    </row>
    <row r="242" spans="1:5" x14ac:dyDescent="0.3">
      <c r="A242" s="1">
        <v>22858.62</v>
      </c>
      <c r="B242" s="1">
        <v>7.2840849999999999E-2</v>
      </c>
      <c r="D242">
        <f t="shared" si="6"/>
        <v>0.80934277777777774</v>
      </c>
      <c r="E242">
        <f t="shared" si="7"/>
        <v>303.04414689115731</v>
      </c>
    </row>
    <row r="243" spans="1:5" x14ac:dyDescent="0.3">
      <c r="A243" s="1">
        <v>22980.09</v>
      </c>
      <c r="B243" s="1">
        <v>7.2912370000000004E-2</v>
      </c>
      <c r="D243">
        <f t="shared" si="6"/>
        <v>0.81013744444444447</v>
      </c>
      <c r="E243">
        <f t="shared" si="7"/>
        <v>304.65451411905076</v>
      </c>
    </row>
    <row r="244" spans="1:5" x14ac:dyDescent="0.3">
      <c r="A244" s="1">
        <v>23102.06</v>
      </c>
      <c r="B244" s="1">
        <v>7.3464710000000003E-2</v>
      </c>
      <c r="D244">
        <f t="shared" si="6"/>
        <v>0.81627455555555561</v>
      </c>
      <c r="E244">
        <f t="shared" si="7"/>
        <v>306.27151000928012</v>
      </c>
    </row>
    <row r="245" spans="1:5" x14ac:dyDescent="0.3">
      <c r="A245" s="1">
        <v>23226.98</v>
      </c>
      <c r="B245" s="1">
        <v>7.4581300000000003E-2</v>
      </c>
      <c r="D245">
        <f t="shared" si="6"/>
        <v>0.8286811111111112</v>
      </c>
      <c r="E245">
        <f t="shared" si="7"/>
        <v>307.92761500729148</v>
      </c>
    </row>
    <row r="246" spans="1:5" x14ac:dyDescent="0.3">
      <c r="A246" s="1">
        <v>23350.240000000002</v>
      </c>
      <c r="B246" s="1">
        <v>7.4509779999999998E-2</v>
      </c>
      <c r="D246">
        <f t="shared" si="6"/>
        <v>0.82788644444444448</v>
      </c>
      <c r="E246">
        <f t="shared" si="7"/>
        <v>309.56171284634758</v>
      </c>
    </row>
    <row r="247" spans="1:5" x14ac:dyDescent="0.3">
      <c r="A247" s="1">
        <v>23474.58</v>
      </c>
      <c r="B247" s="1">
        <v>7.5173379999999998E-2</v>
      </c>
      <c r="D247">
        <f t="shared" si="6"/>
        <v>0.83525977777777771</v>
      </c>
      <c r="E247">
        <f t="shared" si="7"/>
        <v>311.21012859604929</v>
      </c>
    </row>
    <row r="248" spans="1:5" x14ac:dyDescent="0.3">
      <c r="A248" s="1">
        <v>23601.15</v>
      </c>
      <c r="B248" s="1">
        <v>7.5542929999999994E-2</v>
      </c>
      <c r="D248">
        <f t="shared" si="6"/>
        <v>0.83936588888888886</v>
      </c>
      <c r="E248">
        <f t="shared" si="7"/>
        <v>312.88810817976929</v>
      </c>
    </row>
    <row r="249" spans="1:5" x14ac:dyDescent="0.3">
      <c r="A249" s="1">
        <v>23725.41</v>
      </c>
      <c r="B249" s="1">
        <v>7.5689950000000006E-2</v>
      </c>
      <c r="D249">
        <f t="shared" si="6"/>
        <v>0.84099944444444452</v>
      </c>
      <c r="E249">
        <f t="shared" si="7"/>
        <v>314.53546334349727</v>
      </c>
    </row>
    <row r="250" spans="1:5" x14ac:dyDescent="0.3">
      <c r="A250" s="1">
        <v>23849.69</v>
      </c>
      <c r="B250" s="1">
        <v>7.6123079999999996E-2</v>
      </c>
      <c r="D250">
        <f t="shared" si="6"/>
        <v>0.8458119999999999</v>
      </c>
      <c r="E250">
        <f t="shared" si="7"/>
        <v>316.18308365371865</v>
      </c>
    </row>
    <row r="251" spans="1:5" x14ac:dyDescent="0.3">
      <c r="A251" s="1">
        <v>23975.32</v>
      </c>
      <c r="B251" s="1">
        <v>7.667939E-2</v>
      </c>
      <c r="D251">
        <f t="shared" si="6"/>
        <v>0.85199322222222218</v>
      </c>
      <c r="E251">
        <f t="shared" si="7"/>
        <v>317.8486013522471</v>
      </c>
    </row>
    <row r="252" spans="1:5" x14ac:dyDescent="0.3">
      <c r="A252" s="1">
        <v>24099.72</v>
      </c>
      <c r="B252" s="1">
        <v>7.695755E-2</v>
      </c>
      <c r="D252">
        <f t="shared" si="6"/>
        <v>0.85508388888888887</v>
      </c>
      <c r="E252">
        <f t="shared" si="7"/>
        <v>319.49781254142914</v>
      </c>
    </row>
    <row r="253" spans="1:5" x14ac:dyDescent="0.3">
      <c r="A253" s="1">
        <v>24225.63</v>
      </c>
      <c r="B253" s="1">
        <v>7.7207890000000001E-2</v>
      </c>
      <c r="D253">
        <f t="shared" si="6"/>
        <v>0.85786544444444446</v>
      </c>
      <c r="E253">
        <f t="shared" si="7"/>
        <v>321.16704229086571</v>
      </c>
    </row>
    <row r="254" spans="1:5" x14ac:dyDescent="0.3">
      <c r="A254" s="1">
        <v>24349.82</v>
      </c>
      <c r="B254" s="1">
        <v>7.7605250000000001E-2</v>
      </c>
      <c r="D254">
        <f t="shared" si="6"/>
        <v>0.86228055555555549</v>
      </c>
      <c r="E254">
        <f t="shared" si="7"/>
        <v>322.81346944186657</v>
      </c>
    </row>
    <row r="255" spans="1:5" x14ac:dyDescent="0.3">
      <c r="A255" s="1">
        <v>24475.46</v>
      </c>
      <c r="B255" s="1">
        <v>7.8010560000000007E-2</v>
      </c>
      <c r="D255">
        <f t="shared" si="6"/>
        <v>0.86678400000000011</v>
      </c>
      <c r="E255">
        <f t="shared" si="7"/>
        <v>324.47911971364175</v>
      </c>
    </row>
    <row r="256" spans="1:5" x14ac:dyDescent="0.3">
      <c r="A256" s="1">
        <v>24602.67</v>
      </c>
      <c r="B256" s="1">
        <v>7.8125799999999995E-2</v>
      </c>
      <c r="D256">
        <f t="shared" si="6"/>
        <v>0.86806444444444431</v>
      </c>
      <c r="E256">
        <f t="shared" si="7"/>
        <v>326.16558398515173</v>
      </c>
    </row>
    <row r="257" spans="1:5" x14ac:dyDescent="0.3">
      <c r="A257" s="1">
        <v>24728.6</v>
      </c>
      <c r="B257" s="1">
        <v>7.887682E-2</v>
      </c>
      <c r="D257">
        <f t="shared" si="6"/>
        <v>0.87640911111111108</v>
      </c>
      <c r="E257">
        <f t="shared" si="7"/>
        <v>327.83507888108176</v>
      </c>
    </row>
    <row r="258" spans="1:5" x14ac:dyDescent="0.3">
      <c r="A258" s="1">
        <v>24853.72</v>
      </c>
      <c r="B258" s="1">
        <v>7.9099329999999995E-2</v>
      </c>
      <c r="D258">
        <f t="shared" si="6"/>
        <v>0.87888144444444449</v>
      </c>
      <c r="E258">
        <f t="shared" si="7"/>
        <v>329.49383534402756</v>
      </c>
    </row>
    <row r="259" spans="1:5" x14ac:dyDescent="0.3">
      <c r="A259" s="1">
        <v>24981.66</v>
      </c>
      <c r="B259" s="1">
        <v>7.9699359999999997E-2</v>
      </c>
      <c r="D259">
        <f t="shared" si="6"/>
        <v>0.88554844444444447</v>
      </c>
      <c r="E259">
        <f t="shared" si="7"/>
        <v>331.18997746254803</v>
      </c>
    </row>
    <row r="260" spans="1:5" x14ac:dyDescent="0.3">
      <c r="A260" s="1">
        <v>25105.67</v>
      </c>
      <c r="B260" s="1">
        <v>8.0474219999999999E-2</v>
      </c>
      <c r="D260">
        <f t="shared" ref="D260:D323" si="8">(B260/90)*1000</f>
        <v>0.89415800000000001</v>
      </c>
      <c r="E260">
        <f t="shared" ref="E260:E323" si="9">A260/75.43</f>
        <v>332.83401829510797</v>
      </c>
    </row>
    <row r="261" spans="1:5" x14ac:dyDescent="0.3">
      <c r="A261" s="1">
        <v>25232.54</v>
      </c>
      <c r="B261" s="1">
        <v>8.0657010000000001E-2</v>
      </c>
      <c r="D261">
        <f t="shared" si="8"/>
        <v>0.89618900000000001</v>
      </c>
      <c r="E261">
        <f t="shared" si="9"/>
        <v>334.51597507622961</v>
      </c>
    </row>
    <row r="262" spans="1:5" x14ac:dyDescent="0.3">
      <c r="A262" s="1">
        <v>25361.24</v>
      </c>
      <c r="B262" s="1">
        <v>8.0593429999999994E-2</v>
      </c>
      <c r="D262">
        <f t="shared" si="8"/>
        <v>0.89548255555555556</v>
      </c>
      <c r="E262">
        <f t="shared" si="9"/>
        <v>336.22219276150071</v>
      </c>
    </row>
    <row r="263" spans="1:5" x14ac:dyDescent="0.3">
      <c r="A263" s="1">
        <v>25486.6</v>
      </c>
      <c r="B263" s="1">
        <v>8.1455710000000001E-2</v>
      </c>
      <c r="D263">
        <f t="shared" si="8"/>
        <v>0.90506344444444442</v>
      </c>
      <c r="E263">
        <f t="shared" si="9"/>
        <v>337.88413098236771</v>
      </c>
    </row>
    <row r="264" spans="1:5" x14ac:dyDescent="0.3">
      <c r="A264" s="1">
        <v>25614.9</v>
      </c>
      <c r="B264" s="1">
        <v>8.1988179999999994E-2</v>
      </c>
      <c r="D264">
        <f t="shared" si="8"/>
        <v>0.91097977777777772</v>
      </c>
      <c r="E264">
        <f t="shared" si="9"/>
        <v>339.58504573777009</v>
      </c>
    </row>
    <row r="265" spans="1:5" x14ac:dyDescent="0.3">
      <c r="A265" s="1">
        <v>25743.8</v>
      </c>
      <c r="B265" s="1">
        <v>8.2361699999999996E-2</v>
      </c>
      <c r="D265">
        <f t="shared" si="8"/>
        <v>0.91513</v>
      </c>
      <c r="E265">
        <f t="shared" si="9"/>
        <v>341.29391488797557</v>
      </c>
    </row>
    <row r="266" spans="1:5" x14ac:dyDescent="0.3">
      <c r="A266" s="1">
        <v>25871.1</v>
      </c>
      <c r="B266" s="1">
        <v>8.2850460000000001E-2</v>
      </c>
      <c r="D266">
        <f t="shared" si="8"/>
        <v>0.92056066666666669</v>
      </c>
      <c r="E266">
        <f t="shared" si="9"/>
        <v>342.98157231870601</v>
      </c>
    </row>
    <row r="267" spans="1:5" x14ac:dyDescent="0.3">
      <c r="A267" s="1">
        <v>26001.63</v>
      </c>
      <c r="B267" s="1">
        <v>8.3450469999999999E-2</v>
      </c>
      <c r="D267">
        <f t="shared" si="8"/>
        <v>0.92722744444444449</v>
      </c>
      <c r="E267">
        <f t="shared" si="9"/>
        <v>344.71205090812674</v>
      </c>
    </row>
    <row r="268" spans="1:5" x14ac:dyDescent="0.3">
      <c r="A268" s="1">
        <v>26129.88</v>
      </c>
      <c r="B268" s="1">
        <v>8.3450469999999999E-2</v>
      </c>
      <c r="D268">
        <f t="shared" si="8"/>
        <v>0.92722744444444449</v>
      </c>
      <c r="E268">
        <f t="shared" si="9"/>
        <v>346.41230279729547</v>
      </c>
    </row>
    <row r="269" spans="1:5" x14ac:dyDescent="0.3">
      <c r="A269" s="1">
        <v>26256.18</v>
      </c>
      <c r="B269" s="1">
        <v>8.4098179999999995E-2</v>
      </c>
      <c r="D269">
        <f t="shared" si="8"/>
        <v>0.93442422222222221</v>
      </c>
      <c r="E269">
        <f t="shared" si="9"/>
        <v>348.08670290335408</v>
      </c>
    </row>
    <row r="270" spans="1:5" x14ac:dyDescent="0.3">
      <c r="A270" s="1">
        <v>26385.74</v>
      </c>
      <c r="B270" s="1">
        <v>8.431276E-2</v>
      </c>
      <c r="D270">
        <f t="shared" si="8"/>
        <v>0.93680844444444444</v>
      </c>
      <c r="E270">
        <f t="shared" si="9"/>
        <v>349.804321887843</v>
      </c>
    </row>
    <row r="271" spans="1:5" x14ac:dyDescent="0.3">
      <c r="A271" s="1">
        <v>26512.29</v>
      </c>
      <c r="B271" s="1">
        <v>8.4682309999999997E-2</v>
      </c>
      <c r="D271">
        <f t="shared" si="8"/>
        <v>0.94091455555555548</v>
      </c>
      <c r="E271">
        <f t="shared" si="9"/>
        <v>351.4820363250696</v>
      </c>
    </row>
    <row r="272" spans="1:5" x14ac:dyDescent="0.3">
      <c r="A272" s="1">
        <v>26641.45</v>
      </c>
      <c r="B272" s="1">
        <v>8.5202849999999997E-2</v>
      </c>
      <c r="D272">
        <f t="shared" si="8"/>
        <v>0.94669833333333331</v>
      </c>
      <c r="E272">
        <f t="shared" si="9"/>
        <v>353.19435237968975</v>
      </c>
    </row>
    <row r="273" spans="1:5" x14ac:dyDescent="0.3">
      <c r="A273" s="1">
        <v>26771.66</v>
      </c>
      <c r="B273" s="1">
        <v>8.5699559999999994E-2</v>
      </c>
      <c r="D273">
        <f t="shared" si="8"/>
        <v>0.95221733333333325</v>
      </c>
      <c r="E273">
        <f t="shared" si="9"/>
        <v>354.92058862521537</v>
      </c>
    </row>
    <row r="274" spans="1:5" x14ac:dyDescent="0.3">
      <c r="A274" s="1">
        <v>26897.99</v>
      </c>
      <c r="B274" s="1">
        <v>8.6100899999999994E-2</v>
      </c>
      <c r="D274">
        <f t="shared" si="8"/>
        <v>0.95667666666666662</v>
      </c>
      <c r="E274">
        <f t="shared" si="9"/>
        <v>356.59538645101418</v>
      </c>
    </row>
    <row r="275" spans="1:5" x14ac:dyDescent="0.3">
      <c r="A275" s="1">
        <v>27026.97</v>
      </c>
      <c r="B275" s="1">
        <v>8.6951260000000002E-2</v>
      </c>
      <c r="D275">
        <f t="shared" si="8"/>
        <v>0.96612511111111121</v>
      </c>
      <c r="E275">
        <f t="shared" si="9"/>
        <v>358.3053161871934</v>
      </c>
    </row>
    <row r="276" spans="1:5" x14ac:dyDescent="0.3">
      <c r="A276" s="1">
        <v>27157.89</v>
      </c>
      <c r="B276" s="1">
        <v>8.6716810000000005E-2</v>
      </c>
      <c r="D276">
        <f t="shared" si="8"/>
        <v>0.96352011111111113</v>
      </c>
      <c r="E276">
        <f t="shared" si="9"/>
        <v>360.04096513323606</v>
      </c>
    </row>
    <row r="277" spans="1:5" x14ac:dyDescent="0.3">
      <c r="A277" s="1">
        <v>27286.400000000001</v>
      </c>
      <c r="B277" s="1">
        <v>8.7769829999999993E-2</v>
      </c>
      <c r="D277">
        <f t="shared" si="8"/>
        <v>0.97522033333333324</v>
      </c>
      <c r="E277">
        <f t="shared" si="9"/>
        <v>361.74466392681956</v>
      </c>
    </row>
    <row r="278" spans="1:5" x14ac:dyDescent="0.3">
      <c r="A278" s="1">
        <v>27416.04</v>
      </c>
      <c r="B278" s="1">
        <v>8.8147320000000001E-2</v>
      </c>
      <c r="D278">
        <f t="shared" si="8"/>
        <v>0.97941466666666654</v>
      </c>
      <c r="E278">
        <f t="shared" si="9"/>
        <v>363.46334349728221</v>
      </c>
    </row>
    <row r="279" spans="1:5" x14ac:dyDescent="0.3">
      <c r="A279" s="1">
        <v>27545.1</v>
      </c>
      <c r="B279" s="1">
        <v>8.8381769999999998E-2</v>
      </c>
      <c r="D279">
        <f t="shared" si="8"/>
        <v>0.98201966666666674</v>
      </c>
      <c r="E279">
        <f t="shared" si="9"/>
        <v>365.17433381943516</v>
      </c>
    </row>
    <row r="280" spans="1:5" x14ac:dyDescent="0.3">
      <c r="A280" s="1">
        <v>27674.69</v>
      </c>
      <c r="B280" s="1">
        <v>8.877119E-2</v>
      </c>
      <c r="D280">
        <f t="shared" si="8"/>
        <v>0.9863465555555555</v>
      </c>
      <c r="E280">
        <f t="shared" si="9"/>
        <v>366.89235052366428</v>
      </c>
    </row>
    <row r="281" spans="1:5" x14ac:dyDescent="0.3">
      <c r="A281" s="1">
        <v>27806.74</v>
      </c>
      <c r="B281" s="1">
        <v>8.9343389999999995E-2</v>
      </c>
      <c r="D281">
        <f t="shared" si="8"/>
        <v>0.99270433333333319</v>
      </c>
      <c r="E281">
        <f t="shared" si="9"/>
        <v>368.64298024658621</v>
      </c>
    </row>
    <row r="282" spans="1:5" x14ac:dyDescent="0.3">
      <c r="A282" s="1">
        <v>27934.25</v>
      </c>
      <c r="B282" s="1">
        <v>8.9836120000000005E-2</v>
      </c>
      <c r="D282">
        <f t="shared" si="8"/>
        <v>0.99817911111111124</v>
      </c>
      <c r="E282">
        <f t="shared" si="9"/>
        <v>370.33342171549776</v>
      </c>
    </row>
    <row r="283" spans="1:5" x14ac:dyDescent="0.3">
      <c r="A283" s="1">
        <v>28065.71</v>
      </c>
      <c r="B283" s="1">
        <v>9.0138109999999994E-2</v>
      </c>
      <c r="D283">
        <f t="shared" si="8"/>
        <v>1.0015345555555555</v>
      </c>
      <c r="E283">
        <f t="shared" si="9"/>
        <v>372.07622961686326</v>
      </c>
    </row>
    <row r="284" spans="1:5" x14ac:dyDescent="0.3">
      <c r="A284" s="1">
        <v>28198.5</v>
      </c>
      <c r="B284" s="1">
        <v>9.0456010000000003E-2</v>
      </c>
      <c r="D284">
        <f t="shared" si="8"/>
        <v>1.0050667777777778</v>
      </c>
      <c r="E284">
        <f t="shared" si="9"/>
        <v>373.83666976004241</v>
      </c>
    </row>
    <row r="285" spans="1:5" x14ac:dyDescent="0.3">
      <c r="A285" s="1">
        <v>28326.29</v>
      </c>
      <c r="B285" s="1">
        <v>9.0758000000000005E-2</v>
      </c>
      <c r="D285">
        <f t="shared" si="8"/>
        <v>1.0084222222222223</v>
      </c>
      <c r="E285">
        <f t="shared" si="9"/>
        <v>375.53082327986209</v>
      </c>
    </row>
    <row r="286" spans="1:5" x14ac:dyDescent="0.3">
      <c r="A286" s="1">
        <v>28458.63</v>
      </c>
      <c r="B286" s="1">
        <v>9.1481209999999993E-2</v>
      </c>
      <c r="D286">
        <f t="shared" si="8"/>
        <v>1.0164578888888889</v>
      </c>
      <c r="E286">
        <f t="shared" si="9"/>
        <v>377.28529762693887</v>
      </c>
    </row>
    <row r="287" spans="1:5" x14ac:dyDescent="0.3">
      <c r="A287" s="1">
        <v>28592.36</v>
      </c>
      <c r="B287" s="1">
        <v>9.2184539999999995E-2</v>
      </c>
      <c r="D287">
        <f t="shared" si="8"/>
        <v>1.0242726666666666</v>
      </c>
      <c r="E287">
        <f t="shared" si="9"/>
        <v>379.05819965530952</v>
      </c>
    </row>
    <row r="288" spans="1:5" x14ac:dyDescent="0.3">
      <c r="A288" s="1">
        <v>28719.58</v>
      </c>
      <c r="B288" s="1">
        <v>9.2355409999999999E-2</v>
      </c>
      <c r="D288">
        <f t="shared" si="8"/>
        <v>1.0261712222222221</v>
      </c>
      <c r="E288">
        <f t="shared" si="9"/>
        <v>380.74479650006629</v>
      </c>
    </row>
    <row r="289" spans="1:5" x14ac:dyDescent="0.3">
      <c r="A289" s="1">
        <v>28851.89</v>
      </c>
      <c r="B289" s="1">
        <v>9.2601779999999995E-2</v>
      </c>
      <c r="D289">
        <f t="shared" si="8"/>
        <v>1.0289086666666665</v>
      </c>
      <c r="E289">
        <f t="shared" si="9"/>
        <v>382.49887312740287</v>
      </c>
    </row>
    <row r="290" spans="1:5" x14ac:dyDescent="0.3">
      <c r="A290" s="1">
        <v>28984.21</v>
      </c>
      <c r="B290" s="1">
        <v>9.2959399999999998E-2</v>
      </c>
      <c r="D290">
        <f t="shared" si="8"/>
        <v>1.032882222222222</v>
      </c>
      <c r="E290">
        <f t="shared" si="9"/>
        <v>384.25308232798619</v>
      </c>
    </row>
    <row r="291" spans="1:5" x14ac:dyDescent="0.3">
      <c r="A291" s="1">
        <v>29114.74</v>
      </c>
      <c r="B291" s="1">
        <v>9.3487899999999999E-2</v>
      </c>
      <c r="D291">
        <f t="shared" si="8"/>
        <v>1.0387544444444443</v>
      </c>
      <c r="E291">
        <f t="shared" si="9"/>
        <v>385.98356091740686</v>
      </c>
    </row>
    <row r="292" spans="1:5" x14ac:dyDescent="0.3">
      <c r="A292" s="1">
        <v>29245.73</v>
      </c>
      <c r="B292" s="1">
        <v>9.3781950000000003E-2</v>
      </c>
      <c r="D292">
        <f t="shared" si="8"/>
        <v>1.0420216666666666</v>
      </c>
      <c r="E292">
        <f t="shared" si="9"/>
        <v>387.72013787617652</v>
      </c>
    </row>
    <row r="293" spans="1:5" x14ac:dyDescent="0.3">
      <c r="A293" s="1">
        <v>29377.14</v>
      </c>
      <c r="B293" s="1">
        <v>9.4385940000000002E-2</v>
      </c>
      <c r="D293">
        <f t="shared" si="8"/>
        <v>1.0487326666666668</v>
      </c>
      <c r="E293">
        <f t="shared" si="9"/>
        <v>389.46228291130848</v>
      </c>
    </row>
    <row r="294" spans="1:5" x14ac:dyDescent="0.3">
      <c r="A294" s="1">
        <v>29508.38</v>
      </c>
      <c r="B294" s="1">
        <v>9.4815099999999999E-2</v>
      </c>
      <c r="D294">
        <f t="shared" si="8"/>
        <v>1.053501111111111</v>
      </c>
      <c r="E294">
        <f t="shared" si="9"/>
        <v>391.20217420124618</v>
      </c>
    </row>
    <row r="295" spans="1:5" x14ac:dyDescent="0.3">
      <c r="A295" s="1">
        <v>29643.360000000001</v>
      </c>
      <c r="B295" s="1">
        <v>9.5232330000000004E-2</v>
      </c>
      <c r="D295">
        <f t="shared" si="8"/>
        <v>1.0581370000000001</v>
      </c>
      <c r="E295">
        <f t="shared" si="9"/>
        <v>392.9916478854567</v>
      </c>
    </row>
    <row r="296" spans="1:5" x14ac:dyDescent="0.3">
      <c r="A296" s="1">
        <v>29773.89</v>
      </c>
      <c r="B296" s="1">
        <v>9.5891950000000004E-2</v>
      </c>
      <c r="D296">
        <f t="shared" si="8"/>
        <v>1.0654661111111112</v>
      </c>
      <c r="E296">
        <f t="shared" si="9"/>
        <v>394.72212647487731</v>
      </c>
    </row>
    <row r="297" spans="1:5" x14ac:dyDescent="0.3">
      <c r="A297" s="1">
        <v>29905.7</v>
      </c>
      <c r="B297" s="1">
        <v>9.6102560000000004E-2</v>
      </c>
      <c r="D297">
        <f t="shared" si="8"/>
        <v>1.0678062222222222</v>
      </c>
      <c r="E297">
        <f t="shared" si="9"/>
        <v>396.46957443987799</v>
      </c>
    </row>
    <row r="298" spans="1:5" x14ac:dyDescent="0.3">
      <c r="A298" s="1">
        <v>30039.74</v>
      </c>
      <c r="B298" s="1">
        <v>9.6782049999999994E-2</v>
      </c>
      <c r="D298">
        <f t="shared" si="8"/>
        <v>1.075356111111111</v>
      </c>
      <c r="E298">
        <f t="shared" si="9"/>
        <v>398.24658623889695</v>
      </c>
    </row>
    <row r="299" spans="1:5" x14ac:dyDescent="0.3">
      <c r="A299" s="1">
        <v>30171.17</v>
      </c>
      <c r="B299" s="1">
        <v>9.6913180000000002E-2</v>
      </c>
      <c r="D299">
        <f t="shared" si="8"/>
        <v>1.0768131111111112</v>
      </c>
      <c r="E299">
        <f t="shared" si="9"/>
        <v>399.98899642052226</v>
      </c>
    </row>
    <row r="300" spans="1:5" x14ac:dyDescent="0.3">
      <c r="A300" s="1">
        <v>30303.18</v>
      </c>
      <c r="B300" s="1">
        <v>9.699663E-2</v>
      </c>
      <c r="D300">
        <f t="shared" si="8"/>
        <v>1.0777403333333333</v>
      </c>
      <c r="E300">
        <f t="shared" si="9"/>
        <v>401.73909585045732</v>
      </c>
    </row>
    <row r="301" spans="1:5" x14ac:dyDescent="0.3">
      <c r="A301" s="1">
        <v>30438.42</v>
      </c>
      <c r="B301" s="1">
        <v>9.7680089999999997E-2</v>
      </c>
      <c r="D301">
        <f t="shared" si="8"/>
        <v>1.0853343333333332</v>
      </c>
      <c r="E301">
        <f t="shared" si="9"/>
        <v>403.53201643908255</v>
      </c>
    </row>
    <row r="302" spans="1:5" x14ac:dyDescent="0.3">
      <c r="A302" s="1">
        <v>30571.35</v>
      </c>
      <c r="B302" s="1">
        <v>9.8470840000000004E-2</v>
      </c>
      <c r="D302">
        <f t="shared" si="8"/>
        <v>1.0941204444444443</v>
      </c>
      <c r="E302">
        <f t="shared" si="9"/>
        <v>405.29431260771571</v>
      </c>
    </row>
    <row r="303" spans="1:5" x14ac:dyDescent="0.3">
      <c r="A303" s="1">
        <v>30706.31</v>
      </c>
      <c r="B303" s="1">
        <v>9.8828470000000002E-2</v>
      </c>
      <c r="D303">
        <f t="shared" si="8"/>
        <v>1.0980941111111111</v>
      </c>
      <c r="E303">
        <f t="shared" si="9"/>
        <v>407.08352114543283</v>
      </c>
    </row>
    <row r="304" spans="1:5" x14ac:dyDescent="0.3">
      <c r="A304" s="1">
        <v>30841.35</v>
      </c>
      <c r="B304" s="1">
        <v>9.9345050000000004E-2</v>
      </c>
      <c r="D304">
        <f t="shared" si="8"/>
        <v>1.103833888888889</v>
      </c>
      <c r="E304">
        <f t="shared" si="9"/>
        <v>408.87379026912362</v>
      </c>
    </row>
    <row r="305" spans="1:5" x14ac:dyDescent="0.3">
      <c r="A305" s="1">
        <v>30975.47</v>
      </c>
      <c r="B305" s="1">
        <v>9.98497E-2</v>
      </c>
      <c r="D305">
        <f t="shared" si="8"/>
        <v>1.1094411111111111</v>
      </c>
      <c r="E305">
        <f t="shared" si="9"/>
        <v>410.65186265411637</v>
      </c>
    </row>
    <row r="306" spans="1:5" x14ac:dyDescent="0.3">
      <c r="A306" s="1">
        <v>31111.45</v>
      </c>
      <c r="B306" s="1">
        <v>0.10042189999999999</v>
      </c>
      <c r="D306">
        <f t="shared" si="8"/>
        <v>1.1157988888888888</v>
      </c>
      <c r="E306">
        <f t="shared" si="9"/>
        <v>412.45459366299878</v>
      </c>
    </row>
    <row r="307" spans="1:5" x14ac:dyDescent="0.3">
      <c r="A307" s="1">
        <v>31245.119999999999</v>
      </c>
      <c r="B307" s="1">
        <v>0.10098219999999999</v>
      </c>
      <c r="D307">
        <f t="shared" si="8"/>
        <v>1.1220244444444445</v>
      </c>
      <c r="E307">
        <f t="shared" si="9"/>
        <v>414.2267002518891</v>
      </c>
    </row>
    <row r="308" spans="1:5" x14ac:dyDescent="0.3">
      <c r="A308" s="1">
        <v>31379.19</v>
      </c>
      <c r="B308" s="1">
        <v>0.1014312</v>
      </c>
      <c r="D308">
        <f t="shared" si="8"/>
        <v>1.1270133333333332</v>
      </c>
      <c r="E308">
        <f t="shared" si="9"/>
        <v>416.00410977064826</v>
      </c>
    </row>
    <row r="309" spans="1:5" x14ac:dyDescent="0.3">
      <c r="A309" s="1">
        <v>31515.39</v>
      </c>
      <c r="B309" s="1">
        <v>0.1014988</v>
      </c>
      <c r="D309">
        <f t="shared" si="8"/>
        <v>1.1277644444444443</v>
      </c>
      <c r="E309">
        <f t="shared" si="9"/>
        <v>417.80975739095845</v>
      </c>
    </row>
    <row r="310" spans="1:5" x14ac:dyDescent="0.3">
      <c r="A310" s="1">
        <v>31648.32</v>
      </c>
      <c r="B310" s="1">
        <v>0.1023491</v>
      </c>
      <c r="D310">
        <f t="shared" si="8"/>
        <v>1.1372122222222223</v>
      </c>
      <c r="E310">
        <f t="shared" si="9"/>
        <v>419.57205355959161</v>
      </c>
    </row>
    <row r="311" spans="1:5" x14ac:dyDescent="0.3">
      <c r="A311" s="1">
        <v>31781.13</v>
      </c>
      <c r="B311" s="1">
        <v>0.1025558</v>
      </c>
      <c r="D311">
        <f t="shared" si="8"/>
        <v>1.1395088888888889</v>
      </c>
      <c r="E311">
        <f t="shared" si="9"/>
        <v>421.33275884926417</v>
      </c>
    </row>
    <row r="312" spans="1:5" x14ac:dyDescent="0.3">
      <c r="A312" s="1">
        <v>31917.97</v>
      </c>
      <c r="B312" s="1">
        <v>0.1028538</v>
      </c>
      <c r="D312">
        <f t="shared" si="8"/>
        <v>1.1428199999999999</v>
      </c>
      <c r="E312">
        <f t="shared" si="9"/>
        <v>423.14689115736439</v>
      </c>
    </row>
    <row r="313" spans="1:5" x14ac:dyDescent="0.3">
      <c r="A313" s="1">
        <v>32051.200000000001</v>
      </c>
      <c r="B313" s="1">
        <v>0.1033823</v>
      </c>
      <c r="D313">
        <f t="shared" si="8"/>
        <v>1.1486922222222222</v>
      </c>
      <c r="E313">
        <f t="shared" si="9"/>
        <v>424.91316452339913</v>
      </c>
    </row>
    <row r="314" spans="1:5" x14ac:dyDescent="0.3">
      <c r="A314" s="1">
        <v>32187.06</v>
      </c>
      <c r="B314" s="1">
        <v>0.1037399</v>
      </c>
      <c r="D314">
        <f t="shared" si="8"/>
        <v>1.1526655555555556</v>
      </c>
      <c r="E314">
        <f t="shared" si="9"/>
        <v>426.71430465332094</v>
      </c>
    </row>
    <row r="315" spans="1:5" x14ac:dyDescent="0.3">
      <c r="A315" s="1">
        <v>32322.720000000001</v>
      </c>
      <c r="B315" s="1">
        <v>0.1043955</v>
      </c>
      <c r="D315">
        <f t="shared" si="8"/>
        <v>1.15995</v>
      </c>
      <c r="E315">
        <f t="shared" si="9"/>
        <v>428.51279331830835</v>
      </c>
    </row>
    <row r="316" spans="1:5" x14ac:dyDescent="0.3">
      <c r="A316" s="1">
        <v>32456.97</v>
      </c>
      <c r="B316" s="1">
        <v>0.1044035</v>
      </c>
      <c r="D316">
        <f t="shared" si="8"/>
        <v>1.1600388888888888</v>
      </c>
      <c r="E316">
        <f t="shared" si="9"/>
        <v>430.29258915550838</v>
      </c>
    </row>
    <row r="317" spans="1:5" x14ac:dyDescent="0.3">
      <c r="A317" s="1">
        <v>32594.71</v>
      </c>
      <c r="B317" s="1">
        <v>0.1051029</v>
      </c>
      <c r="D317">
        <f t="shared" si="8"/>
        <v>1.16781</v>
      </c>
      <c r="E317">
        <f t="shared" si="9"/>
        <v>432.1186530558133</v>
      </c>
    </row>
    <row r="318" spans="1:5" x14ac:dyDescent="0.3">
      <c r="A318" s="1">
        <v>32729.93</v>
      </c>
      <c r="B318" s="1">
        <v>0.105532</v>
      </c>
      <c r="D318">
        <f t="shared" si="8"/>
        <v>1.1725777777777777</v>
      </c>
      <c r="E318">
        <f t="shared" si="9"/>
        <v>433.91130849794507</v>
      </c>
    </row>
    <row r="319" spans="1:5" x14ac:dyDescent="0.3">
      <c r="A319" s="1">
        <v>32862.839999999997</v>
      </c>
      <c r="B319" s="1">
        <v>0.1061797</v>
      </c>
      <c r="D319">
        <f t="shared" si="8"/>
        <v>1.1797744444444445</v>
      </c>
      <c r="E319">
        <f t="shared" si="9"/>
        <v>435.67333952008477</v>
      </c>
    </row>
    <row r="320" spans="1:5" x14ac:dyDescent="0.3">
      <c r="A320" s="1">
        <v>33003.870000000003</v>
      </c>
      <c r="B320" s="1">
        <v>0.1068592</v>
      </c>
      <c r="D320">
        <f t="shared" si="8"/>
        <v>1.1873244444444444</v>
      </c>
      <c r="E320">
        <f t="shared" si="9"/>
        <v>437.54302001856024</v>
      </c>
    </row>
    <row r="321" spans="1:5" x14ac:dyDescent="0.3">
      <c r="A321" s="1">
        <v>33139.18</v>
      </c>
      <c r="B321" s="1">
        <v>0.107197</v>
      </c>
      <c r="D321">
        <f t="shared" si="8"/>
        <v>1.1910777777777777</v>
      </c>
      <c r="E321">
        <f t="shared" si="9"/>
        <v>439.33686861991248</v>
      </c>
    </row>
    <row r="322" spans="1:5" x14ac:dyDescent="0.3">
      <c r="A322" s="1">
        <v>33276.050000000003</v>
      </c>
      <c r="B322" s="1">
        <v>0.1073202</v>
      </c>
      <c r="D322">
        <f t="shared" si="8"/>
        <v>1.1924466666666667</v>
      </c>
      <c r="E322">
        <f t="shared" si="9"/>
        <v>441.1513986477529</v>
      </c>
    </row>
    <row r="323" spans="1:5" x14ac:dyDescent="0.3">
      <c r="A323" s="1">
        <v>33414.410000000003</v>
      </c>
      <c r="B323" s="1">
        <v>0.1079082</v>
      </c>
      <c r="D323">
        <f t="shared" si="8"/>
        <v>1.1989799999999999</v>
      </c>
      <c r="E323">
        <f t="shared" si="9"/>
        <v>442.98568208935438</v>
      </c>
    </row>
    <row r="324" spans="1:5" x14ac:dyDescent="0.3">
      <c r="A324" s="1">
        <v>33550.04</v>
      </c>
      <c r="B324" s="1">
        <v>0.1082142</v>
      </c>
      <c r="D324">
        <f t="shared" ref="D324:D387" si="10">(B324/90)*1000</f>
        <v>1.2023799999999998</v>
      </c>
      <c r="E324">
        <f t="shared" ref="E324:E387" si="11">A324/75.43</f>
        <v>444.78377303460161</v>
      </c>
    </row>
    <row r="325" spans="1:5" x14ac:dyDescent="0.3">
      <c r="A325" s="1">
        <v>33687.14</v>
      </c>
      <c r="B325" s="1">
        <v>0.1090169</v>
      </c>
      <c r="D325">
        <f t="shared" si="10"/>
        <v>1.2112988888888889</v>
      </c>
      <c r="E325">
        <f t="shared" si="11"/>
        <v>446.60135224711649</v>
      </c>
    </row>
    <row r="326" spans="1:5" x14ac:dyDescent="0.3">
      <c r="A326" s="1">
        <v>33825.46</v>
      </c>
      <c r="B326" s="1">
        <v>0.1094063</v>
      </c>
      <c r="D326">
        <f t="shared" si="10"/>
        <v>1.2156255555555555</v>
      </c>
      <c r="E326">
        <f t="shared" si="11"/>
        <v>448.43510539573111</v>
      </c>
    </row>
    <row r="327" spans="1:5" x14ac:dyDescent="0.3">
      <c r="A327" s="1">
        <v>33960.9</v>
      </c>
      <c r="B327" s="1">
        <v>0.10984339999999999</v>
      </c>
      <c r="D327">
        <f t="shared" si="10"/>
        <v>1.220482222222222</v>
      </c>
      <c r="E327">
        <f t="shared" si="11"/>
        <v>450.23067744929074</v>
      </c>
    </row>
    <row r="328" spans="1:5" x14ac:dyDescent="0.3">
      <c r="A328" s="1">
        <v>34099.839999999997</v>
      </c>
      <c r="B328" s="1">
        <v>0.11006589999999999</v>
      </c>
      <c r="D328">
        <f t="shared" si="10"/>
        <v>1.2229544444444445</v>
      </c>
      <c r="E328">
        <f t="shared" si="11"/>
        <v>452.07265013920181</v>
      </c>
    </row>
    <row r="329" spans="1:5" x14ac:dyDescent="0.3">
      <c r="A329" s="1">
        <v>34237.199999999997</v>
      </c>
      <c r="B329" s="1">
        <v>0.11103150000000001</v>
      </c>
      <c r="D329">
        <f t="shared" si="10"/>
        <v>1.2336833333333332</v>
      </c>
      <c r="E329">
        <f t="shared" si="11"/>
        <v>453.89367625613141</v>
      </c>
    </row>
    <row r="330" spans="1:5" x14ac:dyDescent="0.3">
      <c r="A330" s="1">
        <v>34371.96</v>
      </c>
      <c r="B330" s="1">
        <v>0.1111945</v>
      </c>
      <c r="D330">
        <f t="shared" si="10"/>
        <v>1.2354944444444445</v>
      </c>
      <c r="E330">
        <f t="shared" si="11"/>
        <v>455.6802333289142</v>
      </c>
    </row>
    <row r="331" spans="1:5" x14ac:dyDescent="0.3">
      <c r="A331" s="1">
        <v>34512.129999999997</v>
      </c>
      <c r="B331" s="1">
        <v>0.1119494</v>
      </c>
      <c r="D331">
        <f t="shared" si="10"/>
        <v>1.2438822222222223</v>
      </c>
      <c r="E331">
        <f t="shared" si="11"/>
        <v>457.53851252817174</v>
      </c>
    </row>
    <row r="332" spans="1:5" x14ac:dyDescent="0.3">
      <c r="A332" s="1">
        <v>34647.32</v>
      </c>
      <c r="B332" s="1">
        <v>0.11174679999999999</v>
      </c>
      <c r="D332">
        <f t="shared" si="10"/>
        <v>1.2416311111111109</v>
      </c>
      <c r="E332">
        <f t="shared" si="11"/>
        <v>459.33077025056338</v>
      </c>
    </row>
    <row r="333" spans="1:5" x14ac:dyDescent="0.3">
      <c r="A333" s="1">
        <v>34783.919999999998</v>
      </c>
      <c r="B333" s="1">
        <v>0.11275209999999999</v>
      </c>
      <c r="D333">
        <f t="shared" si="10"/>
        <v>1.252801111111111</v>
      </c>
      <c r="E333">
        <f t="shared" si="11"/>
        <v>461.14172080074235</v>
      </c>
    </row>
    <row r="334" spans="1:5" x14ac:dyDescent="0.3">
      <c r="A334" s="1">
        <v>34922.949999999997</v>
      </c>
      <c r="B334" s="1">
        <v>0.11314150000000001</v>
      </c>
      <c r="D334">
        <f t="shared" si="10"/>
        <v>1.2571277777777778</v>
      </c>
      <c r="E334">
        <f t="shared" si="11"/>
        <v>462.984886649874</v>
      </c>
    </row>
    <row r="335" spans="1:5" x14ac:dyDescent="0.3">
      <c r="A335" s="1">
        <v>35057.61</v>
      </c>
      <c r="B335" s="1">
        <v>0.1137416</v>
      </c>
      <c r="D335">
        <f t="shared" si="10"/>
        <v>1.2637955555555556</v>
      </c>
      <c r="E335">
        <f t="shared" si="11"/>
        <v>464.77011799018953</v>
      </c>
    </row>
    <row r="336" spans="1:5" x14ac:dyDescent="0.3">
      <c r="A336" s="1">
        <v>35194.879999999997</v>
      </c>
      <c r="B336" s="1">
        <v>0.11390840000000001</v>
      </c>
      <c r="D336">
        <f t="shared" si="10"/>
        <v>1.265648888888889</v>
      </c>
      <c r="E336">
        <f t="shared" si="11"/>
        <v>466.58995094789861</v>
      </c>
    </row>
    <row r="337" spans="1:5" x14ac:dyDescent="0.3">
      <c r="A337" s="1">
        <v>35334.949999999997</v>
      </c>
      <c r="B337" s="1">
        <v>0.11485819999999999</v>
      </c>
      <c r="D337">
        <f t="shared" si="10"/>
        <v>1.276202222222222</v>
      </c>
      <c r="E337">
        <f t="shared" si="11"/>
        <v>468.44690441468902</v>
      </c>
    </row>
    <row r="338" spans="1:5" x14ac:dyDescent="0.3">
      <c r="A338" s="1">
        <v>35469.69</v>
      </c>
      <c r="B338" s="1">
        <v>0.1150012</v>
      </c>
      <c r="D338">
        <f t="shared" si="10"/>
        <v>1.2777911111111111</v>
      </c>
      <c r="E338">
        <f t="shared" si="11"/>
        <v>470.2331963409784</v>
      </c>
    </row>
    <row r="339" spans="1:5" x14ac:dyDescent="0.3">
      <c r="A339" s="1">
        <v>35608.879999999997</v>
      </c>
      <c r="B339" s="1">
        <v>0.11565690000000001</v>
      </c>
      <c r="D339">
        <f t="shared" si="10"/>
        <v>1.2850766666666669</v>
      </c>
      <c r="E339">
        <f t="shared" si="11"/>
        <v>472.07848336205745</v>
      </c>
    </row>
    <row r="340" spans="1:5" x14ac:dyDescent="0.3">
      <c r="A340" s="1">
        <v>35747.629999999997</v>
      </c>
      <c r="B340" s="1">
        <v>0.1162171</v>
      </c>
      <c r="D340">
        <f t="shared" si="10"/>
        <v>1.291301111111111</v>
      </c>
      <c r="E340">
        <f t="shared" si="11"/>
        <v>473.91793716028099</v>
      </c>
    </row>
    <row r="341" spans="1:5" x14ac:dyDescent="0.3">
      <c r="A341" s="1">
        <v>35883.9</v>
      </c>
      <c r="B341" s="1">
        <v>0.11705160000000001</v>
      </c>
      <c r="D341">
        <f t="shared" si="10"/>
        <v>1.3005733333333334</v>
      </c>
      <c r="E341">
        <f t="shared" si="11"/>
        <v>475.7245127933183</v>
      </c>
    </row>
    <row r="342" spans="1:5" x14ac:dyDescent="0.3">
      <c r="A342" s="1">
        <v>36025.300000000003</v>
      </c>
      <c r="B342" s="1">
        <v>0.1174887</v>
      </c>
      <c r="D342">
        <f t="shared" si="10"/>
        <v>1.3054300000000001</v>
      </c>
      <c r="E342">
        <f t="shared" si="11"/>
        <v>477.5990985019223</v>
      </c>
    </row>
    <row r="343" spans="1:5" x14ac:dyDescent="0.3">
      <c r="A343" s="1">
        <v>36164.089999999997</v>
      </c>
      <c r="B343" s="1">
        <v>0.1181444</v>
      </c>
      <c r="D343">
        <f t="shared" si="10"/>
        <v>1.3127155555555554</v>
      </c>
      <c r="E343">
        <f t="shared" si="11"/>
        <v>479.43908259313264</v>
      </c>
    </row>
    <row r="344" spans="1:5" x14ac:dyDescent="0.3">
      <c r="A344" s="1">
        <v>36303.06</v>
      </c>
      <c r="B344" s="1">
        <v>0.11841459999999999</v>
      </c>
      <c r="D344">
        <f t="shared" si="10"/>
        <v>1.3157177777777775</v>
      </c>
      <c r="E344">
        <f t="shared" si="11"/>
        <v>481.28145300278396</v>
      </c>
    </row>
    <row r="345" spans="1:5" x14ac:dyDescent="0.3">
      <c r="A345" s="1">
        <v>36445.43</v>
      </c>
      <c r="B345" s="1">
        <v>0.1192609</v>
      </c>
      <c r="D345">
        <f t="shared" si="10"/>
        <v>1.325121111111111</v>
      </c>
      <c r="E345">
        <f t="shared" si="11"/>
        <v>483.16889831631971</v>
      </c>
    </row>
    <row r="346" spans="1:5" x14ac:dyDescent="0.3">
      <c r="A346" s="1">
        <v>36583.96</v>
      </c>
      <c r="B346" s="1">
        <v>0.1197974</v>
      </c>
      <c r="D346">
        <f t="shared" si="10"/>
        <v>1.3310822222222221</v>
      </c>
      <c r="E346">
        <f t="shared" si="11"/>
        <v>485.00543550311539</v>
      </c>
    </row>
    <row r="347" spans="1:5" x14ac:dyDescent="0.3">
      <c r="A347" s="1">
        <v>36724.81</v>
      </c>
      <c r="B347" s="1">
        <v>0.1202583</v>
      </c>
      <c r="D347">
        <f t="shared" si="10"/>
        <v>1.3362033333333334</v>
      </c>
      <c r="E347">
        <f t="shared" si="11"/>
        <v>486.87272968314988</v>
      </c>
    </row>
    <row r="348" spans="1:5" x14ac:dyDescent="0.3">
      <c r="A348" s="1">
        <v>36866.14</v>
      </c>
      <c r="B348" s="1">
        <v>0.12096560000000001</v>
      </c>
      <c r="D348">
        <f t="shared" si="10"/>
        <v>1.3440622222222223</v>
      </c>
      <c r="E348">
        <f t="shared" si="11"/>
        <v>488.74638737902688</v>
      </c>
    </row>
    <row r="349" spans="1:5" x14ac:dyDescent="0.3">
      <c r="A349" s="1">
        <v>37004.06</v>
      </c>
      <c r="B349" s="1">
        <v>0.1211445</v>
      </c>
      <c r="D349">
        <f t="shared" si="10"/>
        <v>1.3460500000000002</v>
      </c>
      <c r="E349">
        <f t="shared" si="11"/>
        <v>490.57483759777267</v>
      </c>
    </row>
    <row r="350" spans="1:5" x14ac:dyDescent="0.3">
      <c r="A350" s="1">
        <v>37144.839999999997</v>
      </c>
      <c r="B350" s="1">
        <v>0.1219233</v>
      </c>
      <c r="D350">
        <f t="shared" si="10"/>
        <v>1.3547033333333331</v>
      </c>
      <c r="E350">
        <f t="shared" si="11"/>
        <v>492.4412037650801</v>
      </c>
    </row>
    <row r="351" spans="1:5" x14ac:dyDescent="0.3">
      <c r="A351" s="1">
        <v>37285.839999999997</v>
      </c>
      <c r="B351" s="1">
        <v>0.1227379</v>
      </c>
      <c r="D351">
        <f t="shared" si="10"/>
        <v>1.3637544444444443</v>
      </c>
      <c r="E351">
        <f t="shared" si="11"/>
        <v>494.31048654381539</v>
      </c>
    </row>
    <row r="352" spans="1:5" x14ac:dyDescent="0.3">
      <c r="A352" s="1">
        <v>37423.69</v>
      </c>
      <c r="B352" s="1">
        <v>0.1232902</v>
      </c>
      <c r="D352">
        <f t="shared" si="10"/>
        <v>1.3698911111111112</v>
      </c>
      <c r="E352">
        <f t="shared" si="11"/>
        <v>496.13800874983428</v>
      </c>
    </row>
    <row r="353" spans="1:5" x14ac:dyDescent="0.3">
      <c r="A353" s="1">
        <v>37563.550000000003</v>
      </c>
      <c r="B353" s="1">
        <v>0.1240333</v>
      </c>
      <c r="D353">
        <f t="shared" si="10"/>
        <v>1.378147777777778</v>
      </c>
      <c r="E353">
        <f t="shared" si="11"/>
        <v>497.99217817844357</v>
      </c>
    </row>
    <row r="354" spans="1:5" x14ac:dyDescent="0.3">
      <c r="A354" s="1">
        <v>37705.14</v>
      </c>
      <c r="B354" s="1">
        <v>0.1243035</v>
      </c>
      <c r="D354">
        <f t="shared" si="10"/>
        <v>1.3811500000000001</v>
      </c>
      <c r="E354">
        <f t="shared" si="11"/>
        <v>499.86928277873523</v>
      </c>
    </row>
    <row r="355" spans="1:5" x14ac:dyDescent="0.3">
      <c r="A355" s="1">
        <v>37843.79</v>
      </c>
      <c r="B355" s="1">
        <v>0.1250744</v>
      </c>
      <c r="D355">
        <f t="shared" si="10"/>
        <v>1.3897155555555556</v>
      </c>
      <c r="E355">
        <f t="shared" si="11"/>
        <v>501.70741084449156</v>
      </c>
    </row>
    <row r="356" spans="1:5" x14ac:dyDescent="0.3">
      <c r="A356" s="1">
        <v>37984.44</v>
      </c>
      <c r="B356" s="1">
        <v>0.1259526</v>
      </c>
      <c r="D356">
        <f t="shared" si="10"/>
        <v>1.3994733333333333</v>
      </c>
      <c r="E356">
        <f t="shared" si="11"/>
        <v>503.57205355959167</v>
      </c>
    </row>
    <row r="357" spans="1:5" x14ac:dyDescent="0.3">
      <c r="A357" s="1">
        <v>38123.42</v>
      </c>
      <c r="B357" s="1">
        <v>0.1264731</v>
      </c>
      <c r="D357">
        <f t="shared" si="10"/>
        <v>1.4052566666666666</v>
      </c>
      <c r="E357">
        <f t="shared" si="11"/>
        <v>505.41455654248966</v>
      </c>
    </row>
    <row r="358" spans="1:5" x14ac:dyDescent="0.3">
      <c r="A358" s="1">
        <v>38263.46</v>
      </c>
      <c r="B358" s="1">
        <v>0.12771289999999999</v>
      </c>
      <c r="D358">
        <f t="shared" si="10"/>
        <v>1.4190322222222223</v>
      </c>
      <c r="E358">
        <f t="shared" si="11"/>
        <v>507.27111228953993</v>
      </c>
    </row>
    <row r="359" spans="1:5" x14ac:dyDescent="0.3">
      <c r="A359" s="1">
        <v>38405.699999999997</v>
      </c>
      <c r="B359" s="1">
        <v>0.12809039999999999</v>
      </c>
      <c r="D359">
        <f t="shared" si="10"/>
        <v>1.4232266666666666</v>
      </c>
      <c r="E359">
        <f t="shared" si="11"/>
        <v>509.15683415086829</v>
      </c>
    </row>
    <row r="360" spans="1:5" x14ac:dyDescent="0.3">
      <c r="A360" s="1">
        <v>38542.67</v>
      </c>
      <c r="B360" s="1">
        <v>0.1288136</v>
      </c>
      <c r="D360">
        <f t="shared" si="10"/>
        <v>1.4312622222222222</v>
      </c>
      <c r="E360">
        <f t="shared" si="11"/>
        <v>510.97268991117585</v>
      </c>
    </row>
    <row r="361" spans="1:5" x14ac:dyDescent="0.3">
      <c r="A361" s="1">
        <v>38682.29</v>
      </c>
      <c r="B361" s="1">
        <v>0.12946530000000001</v>
      </c>
      <c r="D361">
        <f t="shared" si="10"/>
        <v>1.4385033333333335</v>
      </c>
      <c r="E361">
        <f t="shared" si="11"/>
        <v>512.82367758186399</v>
      </c>
    </row>
    <row r="362" spans="1:5" x14ac:dyDescent="0.3">
      <c r="A362" s="1">
        <v>38824.89</v>
      </c>
      <c r="B362" s="1">
        <v>0.1303117</v>
      </c>
      <c r="D362">
        <f t="shared" si="10"/>
        <v>1.4479077777777778</v>
      </c>
      <c r="E362">
        <f t="shared" si="11"/>
        <v>514.71417208007415</v>
      </c>
    </row>
    <row r="363" spans="1:5" x14ac:dyDescent="0.3">
      <c r="A363" s="1">
        <v>38960.03</v>
      </c>
      <c r="B363" s="1">
        <v>0.1316428</v>
      </c>
      <c r="D363">
        <f t="shared" si="10"/>
        <v>1.4626977777777777</v>
      </c>
      <c r="E363">
        <f t="shared" si="11"/>
        <v>516.50576693623225</v>
      </c>
    </row>
    <row r="364" spans="1:5" x14ac:dyDescent="0.3">
      <c r="A364" s="1">
        <v>39099.21</v>
      </c>
      <c r="B364" s="1">
        <v>0.1318018</v>
      </c>
      <c r="D364">
        <f t="shared" si="10"/>
        <v>1.4644644444444443</v>
      </c>
      <c r="E364">
        <f t="shared" si="11"/>
        <v>518.35092138406469</v>
      </c>
    </row>
    <row r="365" spans="1:5" x14ac:dyDescent="0.3">
      <c r="A365" s="1">
        <v>39238.31</v>
      </c>
      <c r="B365" s="1">
        <v>0.13328000000000001</v>
      </c>
      <c r="D365">
        <f t="shared" si="10"/>
        <v>1.4808888888888889</v>
      </c>
      <c r="E365">
        <f t="shared" si="11"/>
        <v>520.19501524592329</v>
      </c>
    </row>
    <row r="366" spans="1:5" x14ac:dyDescent="0.3">
      <c r="A366" s="1">
        <v>39374.699999999997</v>
      </c>
      <c r="B366" s="1">
        <v>0.13353429999999999</v>
      </c>
      <c r="D366">
        <f t="shared" si="10"/>
        <v>1.4837144444444446</v>
      </c>
      <c r="E366">
        <f t="shared" si="11"/>
        <v>522.0031817579212</v>
      </c>
    </row>
    <row r="367" spans="1:5" x14ac:dyDescent="0.3">
      <c r="A367" s="1">
        <v>39511.82</v>
      </c>
      <c r="B367" s="1">
        <v>0.13438069999999999</v>
      </c>
      <c r="D367">
        <f t="shared" si="10"/>
        <v>1.4931188888888889</v>
      </c>
      <c r="E367">
        <f t="shared" si="11"/>
        <v>523.8210261169296</v>
      </c>
    </row>
    <row r="368" spans="1:5" x14ac:dyDescent="0.3">
      <c r="A368" s="1">
        <v>39647.949999999997</v>
      </c>
      <c r="B368" s="1">
        <v>0.1353105</v>
      </c>
      <c r="D368">
        <f t="shared" si="10"/>
        <v>1.50345</v>
      </c>
      <c r="E368">
        <f t="shared" si="11"/>
        <v>525.62574572451274</v>
      </c>
    </row>
    <row r="369" spans="1:5" x14ac:dyDescent="0.3">
      <c r="A369" s="1">
        <v>39784.26</v>
      </c>
      <c r="B369" s="1">
        <v>0.13655030000000001</v>
      </c>
      <c r="D369">
        <f t="shared" si="10"/>
        <v>1.5172255555555556</v>
      </c>
      <c r="E369">
        <f t="shared" si="11"/>
        <v>527.43285165053692</v>
      </c>
    </row>
    <row r="370" spans="1:5" x14ac:dyDescent="0.3">
      <c r="A370" s="1">
        <v>39924.78</v>
      </c>
      <c r="B370" s="1">
        <v>0.13742840000000001</v>
      </c>
      <c r="D370">
        <f t="shared" si="10"/>
        <v>1.5269822222222222</v>
      </c>
      <c r="E370">
        <f t="shared" si="11"/>
        <v>529.29577091342958</v>
      </c>
    </row>
    <row r="371" spans="1:5" x14ac:dyDescent="0.3">
      <c r="A371" s="1">
        <v>40059.65</v>
      </c>
      <c r="B371" s="1">
        <v>0.13842180000000001</v>
      </c>
      <c r="D371">
        <f t="shared" si="10"/>
        <v>1.5380200000000002</v>
      </c>
      <c r="E371">
        <f t="shared" si="11"/>
        <v>531.08378629192623</v>
      </c>
    </row>
    <row r="372" spans="1:5" x14ac:dyDescent="0.3">
      <c r="A372" s="1">
        <v>40194.14</v>
      </c>
      <c r="B372" s="1">
        <v>0.13964570000000001</v>
      </c>
      <c r="D372">
        <f t="shared" si="10"/>
        <v>1.5516188888888889</v>
      </c>
      <c r="E372">
        <f t="shared" si="11"/>
        <v>532.86676388704757</v>
      </c>
    </row>
    <row r="373" spans="1:5" x14ac:dyDescent="0.3">
      <c r="A373" s="1">
        <v>40330.379999999997</v>
      </c>
      <c r="B373" s="1">
        <v>0.14094110000000001</v>
      </c>
      <c r="D373">
        <f t="shared" si="10"/>
        <v>1.5660122222222224</v>
      </c>
      <c r="E373">
        <f t="shared" si="11"/>
        <v>534.67294180034457</v>
      </c>
    </row>
    <row r="374" spans="1:5" x14ac:dyDescent="0.3">
      <c r="A374" s="1">
        <v>40461.699999999997</v>
      </c>
      <c r="B374" s="1">
        <v>0.14253060000000001</v>
      </c>
      <c r="D374">
        <f t="shared" si="10"/>
        <v>1.5836733333333335</v>
      </c>
      <c r="E374">
        <f t="shared" si="11"/>
        <v>536.41389367625607</v>
      </c>
    </row>
    <row r="375" spans="1:5" x14ac:dyDescent="0.3">
      <c r="A375" s="1">
        <v>40595.440000000002</v>
      </c>
      <c r="B375" s="1">
        <v>0.1436154</v>
      </c>
      <c r="D375">
        <f t="shared" si="10"/>
        <v>1.5957266666666667</v>
      </c>
      <c r="E375">
        <f t="shared" si="11"/>
        <v>538.18692827787356</v>
      </c>
    </row>
    <row r="376" spans="1:5" x14ac:dyDescent="0.3">
      <c r="A376" s="1">
        <v>40727.85</v>
      </c>
      <c r="B376" s="1">
        <v>0.14491879999999999</v>
      </c>
      <c r="D376">
        <f t="shared" si="10"/>
        <v>1.6102088888888888</v>
      </c>
      <c r="E376">
        <f t="shared" si="11"/>
        <v>539.94233063767729</v>
      </c>
    </row>
    <row r="377" spans="1:5" x14ac:dyDescent="0.3">
      <c r="A377" s="1">
        <v>40856.65</v>
      </c>
      <c r="B377" s="1">
        <v>0.14684990000000001</v>
      </c>
      <c r="D377">
        <f t="shared" si="10"/>
        <v>1.6316655555555555</v>
      </c>
      <c r="E377">
        <f t="shared" si="11"/>
        <v>541.64987405541558</v>
      </c>
    </row>
    <row r="378" spans="1:5" x14ac:dyDescent="0.3">
      <c r="A378" s="1">
        <v>40986.080000000002</v>
      </c>
      <c r="B378" s="1">
        <v>0.1484752</v>
      </c>
      <c r="D378">
        <f t="shared" si="10"/>
        <v>1.6497244444444445</v>
      </c>
      <c r="E378">
        <f t="shared" si="11"/>
        <v>543.36576958769717</v>
      </c>
    </row>
    <row r="379" spans="1:5" x14ac:dyDescent="0.3">
      <c r="A379" s="1">
        <v>41110.42</v>
      </c>
      <c r="B379" s="1">
        <v>0.15039050000000001</v>
      </c>
      <c r="D379">
        <f t="shared" si="10"/>
        <v>1.6710055555555556</v>
      </c>
      <c r="E379">
        <f t="shared" si="11"/>
        <v>545.01418533739889</v>
      </c>
    </row>
    <row r="380" spans="1:5" x14ac:dyDescent="0.3">
      <c r="A380" s="1">
        <v>41233.29</v>
      </c>
      <c r="B380" s="1">
        <v>0.1521111</v>
      </c>
      <c r="D380">
        <f t="shared" si="10"/>
        <v>1.6901233333333334</v>
      </c>
      <c r="E380">
        <f t="shared" si="11"/>
        <v>546.64311281983294</v>
      </c>
    </row>
    <row r="381" spans="1:5" x14ac:dyDescent="0.3">
      <c r="A381" s="1">
        <v>41353.72</v>
      </c>
      <c r="B381" s="1">
        <v>0.15465019999999999</v>
      </c>
      <c r="D381">
        <f t="shared" si="10"/>
        <v>1.7183355555555555</v>
      </c>
      <c r="E381">
        <f t="shared" si="11"/>
        <v>548.23969243006763</v>
      </c>
    </row>
    <row r="382" spans="1:5" x14ac:dyDescent="0.3">
      <c r="A382" s="1">
        <v>41468.61</v>
      </c>
      <c r="B382" s="1">
        <v>0.1571417</v>
      </c>
      <c r="D382">
        <f t="shared" si="10"/>
        <v>1.746018888888889</v>
      </c>
      <c r="E382">
        <f t="shared" si="11"/>
        <v>549.76282646161997</v>
      </c>
    </row>
    <row r="383" spans="1:5" x14ac:dyDescent="0.3">
      <c r="A383" s="1">
        <v>41582.300000000003</v>
      </c>
      <c r="B383" s="1">
        <v>0.15978020000000001</v>
      </c>
      <c r="D383">
        <f t="shared" si="10"/>
        <v>1.7753355555555557</v>
      </c>
      <c r="E383">
        <f t="shared" si="11"/>
        <v>551.2700517035662</v>
      </c>
    </row>
    <row r="384" spans="1:5" x14ac:dyDescent="0.3">
      <c r="A384" s="1">
        <v>41694.79</v>
      </c>
      <c r="B384" s="1">
        <v>0.16314980000000001</v>
      </c>
      <c r="D384">
        <f t="shared" si="10"/>
        <v>1.8127755555555558</v>
      </c>
      <c r="E384">
        <f t="shared" si="11"/>
        <v>552.7613681559061</v>
      </c>
    </row>
    <row r="385" spans="1:5" x14ac:dyDescent="0.3">
      <c r="A385" s="1">
        <v>41798.43</v>
      </c>
      <c r="B385" s="1">
        <v>0.16617380000000001</v>
      </c>
      <c r="D385">
        <f t="shared" si="10"/>
        <v>1.8463755555555557</v>
      </c>
      <c r="E385">
        <f t="shared" si="11"/>
        <v>554.1353572848999</v>
      </c>
    </row>
    <row r="386" spans="1:5" x14ac:dyDescent="0.3">
      <c r="A386" s="1">
        <v>41902.04</v>
      </c>
      <c r="B386" s="1">
        <v>0.16946</v>
      </c>
      <c r="D386">
        <f t="shared" si="10"/>
        <v>1.8828888888888888</v>
      </c>
      <c r="E386">
        <f t="shared" si="11"/>
        <v>555.50894869415345</v>
      </c>
    </row>
    <row r="387" spans="1:5" x14ac:dyDescent="0.3">
      <c r="A387" s="1">
        <v>42003.55</v>
      </c>
      <c r="B387" s="1">
        <v>0.17362040000000001</v>
      </c>
      <c r="D387">
        <f t="shared" si="10"/>
        <v>1.9291155555555557</v>
      </c>
      <c r="E387">
        <f t="shared" si="11"/>
        <v>556.85469972159615</v>
      </c>
    </row>
    <row r="388" spans="1:5" x14ac:dyDescent="0.3">
      <c r="A388" s="1">
        <v>42098.03</v>
      </c>
      <c r="B388" s="1">
        <v>0.1779596</v>
      </c>
      <c r="D388">
        <f t="shared" ref="D388:D451" si="12">(B388/90)*1000</f>
        <v>1.9773288888888887</v>
      </c>
      <c r="E388">
        <f t="shared" ref="E388:E451" si="13">A388/75.43</f>
        <v>558.10725175659547</v>
      </c>
    </row>
    <row r="389" spans="1:5" x14ac:dyDescent="0.3">
      <c r="A389" s="1">
        <v>42193.16</v>
      </c>
      <c r="B389" s="1">
        <v>0.1825929</v>
      </c>
      <c r="D389">
        <f t="shared" si="12"/>
        <v>2.02881</v>
      </c>
      <c r="E389">
        <f t="shared" si="13"/>
        <v>559.36842105263156</v>
      </c>
    </row>
    <row r="390" spans="1:5" x14ac:dyDescent="0.3">
      <c r="A390" s="1">
        <v>42281.279999999999</v>
      </c>
      <c r="B390" s="1">
        <v>0.1876314</v>
      </c>
      <c r="D390">
        <f t="shared" si="12"/>
        <v>2.0847933333333333</v>
      </c>
      <c r="E390">
        <f t="shared" si="13"/>
        <v>560.53665650271773</v>
      </c>
    </row>
    <row r="391" spans="1:5" x14ac:dyDescent="0.3">
      <c r="A391" s="1">
        <v>42364.18</v>
      </c>
      <c r="B391" s="1">
        <v>0.1930674</v>
      </c>
      <c r="D391">
        <f t="shared" si="12"/>
        <v>2.1451933333333333</v>
      </c>
      <c r="E391">
        <f t="shared" si="13"/>
        <v>561.6356887180167</v>
      </c>
    </row>
    <row r="392" spans="1:5" x14ac:dyDescent="0.3">
      <c r="A392" s="1">
        <v>42443.74</v>
      </c>
      <c r="B392" s="1">
        <v>0.19940540000000001</v>
      </c>
      <c r="D392">
        <f t="shared" si="12"/>
        <v>2.2156155555555559</v>
      </c>
      <c r="E392">
        <f t="shared" si="13"/>
        <v>562.69044146891144</v>
      </c>
    </row>
    <row r="393" spans="1:5" x14ac:dyDescent="0.3">
      <c r="A393" s="1">
        <v>42517.66</v>
      </c>
      <c r="B393" s="1">
        <v>0.20645459999999999</v>
      </c>
      <c r="D393">
        <f t="shared" si="12"/>
        <v>2.2939400000000001</v>
      </c>
      <c r="E393">
        <f t="shared" si="13"/>
        <v>563.67042290865697</v>
      </c>
    </row>
    <row r="394" spans="1:5" x14ac:dyDescent="0.3">
      <c r="A394" s="1">
        <v>42583.199999999997</v>
      </c>
      <c r="B394" s="1">
        <v>0.2136747</v>
      </c>
      <c r="D394">
        <f t="shared" si="12"/>
        <v>2.3741633333333336</v>
      </c>
      <c r="E394">
        <f t="shared" si="13"/>
        <v>564.53930796765201</v>
      </c>
    </row>
    <row r="395" spans="1:5" x14ac:dyDescent="0.3">
      <c r="A395" s="1">
        <v>42648.17</v>
      </c>
      <c r="B395" s="1">
        <v>0.2217412</v>
      </c>
      <c r="D395">
        <f t="shared" si="12"/>
        <v>2.463791111111111</v>
      </c>
      <c r="E395">
        <f t="shared" si="13"/>
        <v>565.40063635158413</v>
      </c>
    </row>
    <row r="396" spans="1:5" x14ac:dyDescent="0.3">
      <c r="A396" s="1">
        <v>42701.74</v>
      </c>
      <c r="B396" s="1">
        <v>0.23008580000000001</v>
      </c>
      <c r="D396">
        <f t="shared" si="12"/>
        <v>2.5565088888888892</v>
      </c>
      <c r="E396">
        <f t="shared" si="13"/>
        <v>566.11083123425681</v>
      </c>
    </row>
    <row r="397" spans="1:5" x14ac:dyDescent="0.3">
      <c r="A397" s="1">
        <v>42751.41</v>
      </c>
      <c r="B397" s="1">
        <v>0.23900669999999999</v>
      </c>
      <c r="D397">
        <f t="shared" si="12"/>
        <v>2.6556299999999999</v>
      </c>
      <c r="E397">
        <f t="shared" si="13"/>
        <v>566.76932255070926</v>
      </c>
    </row>
    <row r="398" spans="1:5" x14ac:dyDescent="0.3">
      <c r="A398" s="1">
        <v>42795.56</v>
      </c>
      <c r="B398" s="1">
        <v>0.2488136</v>
      </c>
      <c r="D398">
        <f t="shared" si="12"/>
        <v>2.7645955555555553</v>
      </c>
      <c r="E398">
        <f t="shared" si="13"/>
        <v>567.3546334349727</v>
      </c>
    </row>
    <row r="399" spans="1:5" x14ac:dyDescent="0.3">
      <c r="A399" s="1">
        <v>42831.519999999997</v>
      </c>
      <c r="B399" s="1">
        <v>0.25916499999999998</v>
      </c>
      <c r="D399">
        <f t="shared" si="12"/>
        <v>2.8796111111111111</v>
      </c>
      <c r="E399">
        <f t="shared" si="13"/>
        <v>567.83136683017358</v>
      </c>
    </row>
    <row r="400" spans="1:5" x14ac:dyDescent="0.3">
      <c r="A400" s="1">
        <v>42862.34</v>
      </c>
      <c r="B400" s="1">
        <v>0.27008850000000001</v>
      </c>
      <c r="D400">
        <f t="shared" si="12"/>
        <v>3.0009833333333336</v>
      </c>
      <c r="E400">
        <f t="shared" si="13"/>
        <v>568.23995757656098</v>
      </c>
    </row>
    <row r="401" spans="1:5" x14ac:dyDescent="0.3">
      <c r="A401" s="1">
        <v>42891.15</v>
      </c>
      <c r="B401" s="1">
        <v>0.28108359999999999</v>
      </c>
      <c r="D401">
        <f t="shared" si="12"/>
        <v>3.123151111111111</v>
      </c>
      <c r="E401">
        <f t="shared" si="13"/>
        <v>568.62190110035795</v>
      </c>
    </row>
    <row r="402" spans="1:5" x14ac:dyDescent="0.3">
      <c r="A402" s="1">
        <v>42910.78</v>
      </c>
      <c r="B402" s="1">
        <v>0.29323500000000002</v>
      </c>
      <c r="D402">
        <f t="shared" si="12"/>
        <v>3.2581666666666669</v>
      </c>
      <c r="E402">
        <f t="shared" si="13"/>
        <v>568.88214238366686</v>
      </c>
    </row>
    <row r="403" spans="1:5" x14ac:dyDescent="0.3">
      <c r="A403" s="1">
        <v>42927.89</v>
      </c>
      <c r="B403" s="1">
        <v>0.30506450000000002</v>
      </c>
      <c r="D403">
        <f t="shared" si="12"/>
        <v>3.3896055555555558</v>
      </c>
      <c r="E403">
        <f t="shared" si="13"/>
        <v>569.1089752088028</v>
      </c>
    </row>
    <row r="404" spans="1:5" x14ac:dyDescent="0.3">
      <c r="A404" s="1">
        <v>42942.02</v>
      </c>
      <c r="B404" s="1">
        <v>0.31755369999999999</v>
      </c>
      <c r="D404">
        <f t="shared" si="12"/>
        <v>3.5283744444444443</v>
      </c>
      <c r="E404">
        <f t="shared" si="13"/>
        <v>569.2963012064165</v>
      </c>
    </row>
    <row r="405" spans="1:5" x14ac:dyDescent="0.3">
      <c r="A405" s="1">
        <v>42949.95</v>
      </c>
      <c r="B405" s="1">
        <v>0.33078190000000002</v>
      </c>
      <c r="D405">
        <f t="shared" si="12"/>
        <v>3.6753544444444448</v>
      </c>
      <c r="E405">
        <f t="shared" si="13"/>
        <v>569.40143179106451</v>
      </c>
    </row>
    <row r="406" spans="1:5" x14ac:dyDescent="0.3">
      <c r="A406" s="1">
        <v>42960.959999999999</v>
      </c>
      <c r="B406" s="1">
        <v>0.34430820000000001</v>
      </c>
      <c r="D406">
        <f t="shared" si="12"/>
        <v>3.8256466666666666</v>
      </c>
      <c r="E406">
        <f t="shared" si="13"/>
        <v>569.54739493570196</v>
      </c>
    </row>
    <row r="407" spans="1:5" x14ac:dyDescent="0.3">
      <c r="A407" s="1">
        <v>42967.11</v>
      </c>
      <c r="B407" s="1">
        <v>0.3576954</v>
      </c>
      <c r="D407">
        <f t="shared" si="12"/>
        <v>3.9743933333333339</v>
      </c>
      <c r="E407">
        <f t="shared" si="13"/>
        <v>569.62892748243405</v>
      </c>
    </row>
    <row r="408" spans="1:5" x14ac:dyDescent="0.3">
      <c r="A408" s="1">
        <v>42973.86</v>
      </c>
      <c r="B408" s="1">
        <v>0.37173030000000001</v>
      </c>
      <c r="D408">
        <f t="shared" si="12"/>
        <v>4.1303366666666665</v>
      </c>
      <c r="E408">
        <f t="shared" si="13"/>
        <v>569.71841442396919</v>
      </c>
    </row>
    <row r="409" spans="1:5" x14ac:dyDescent="0.3">
      <c r="A409" s="1">
        <v>42982.44</v>
      </c>
      <c r="B409" s="1">
        <v>0.38615860000000002</v>
      </c>
      <c r="D409">
        <f t="shared" si="12"/>
        <v>4.290651111111111</v>
      </c>
      <c r="E409">
        <f t="shared" si="13"/>
        <v>569.83216226965396</v>
      </c>
    </row>
    <row r="410" spans="1:5" x14ac:dyDescent="0.3">
      <c r="A410" s="1">
        <v>42989.88</v>
      </c>
      <c r="B410" s="1">
        <v>0.40016570000000001</v>
      </c>
      <c r="D410">
        <f t="shared" si="12"/>
        <v>4.4462855555555558</v>
      </c>
      <c r="E410">
        <f t="shared" si="13"/>
        <v>569.93079676521268</v>
      </c>
    </row>
    <row r="411" spans="1:5" x14ac:dyDescent="0.3">
      <c r="A411" s="1">
        <v>42999.46</v>
      </c>
      <c r="B411" s="1">
        <v>0.4150549</v>
      </c>
      <c r="D411">
        <f t="shared" si="12"/>
        <v>4.6117211111111107</v>
      </c>
      <c r="E411">
        <f t="shared" si="13"/>
        <v>570.05780193556939</v>
      </c>
    </row>
    <row r="412" spans="1:5" x14ac:dyDescent="0.3">
      <c r="A412" s="1">
        <v>43011.64</v>
      </c>
      <c r="B412" s="1">
        <v>0.43005549999999998</v>
      </c>
      <c r="D412">
        <f t="shared" si="12"/>
        <v>4.7783944444444444</v>
      </c>
      <c r="E412">
        <f t="shared" si="13"/>
        <v>570.2192761500728</v>
      </c>
    </row>
    <row r="413" spans="1:5" x14ac:dyDescent="0.3">
      <c r="A413" s="1">
        <v>43019.69</v>
      </c>
      <c r="B413" s="1">
        <v>0.44473810000000003</v>
      </c>
      <c r="D413">
        <f t="shared" si="12"/>
        <v>4.9415344444444447</v>
      </c>
      <c r="E413">
        <f t="shared" si="13"/>
        <v>570.32599761368158</v>
      </c>
    </row>
    <row r="414" spans="1:5" x14ac:dyDescent="0.3">
      <c r="A414" s="1">
        <v>43032.22</v>
      </c>
      <c r="B414" s="1">
        <v>0.4597425</v>
      </c>
      <c r="D414">
        <f t="shared" si="12"/>
        <v>5.10825</v>
      </c>
      <c r="E414">
        <f t="shared" si="13"/>
        <v>570.49211189182017</v>
      </c>
    </row>
    <row r="415" spans="1:5" x14ac:dyDescent="0.3">
      <c r="A415" s="1">
        <v>43045.98</v>
      </c>
      <c r="B415" s="1">
        <v>0.47564509999999999</v>
      </c>
      <c r="D415">
        <f t="shared" si="12"/>
        <v>5.2849455555555558</v>
      </c>
      <c r="E415">
        <f t="shared" si="13"/>
        <v>570.67453267930534</v>
      </c>
    </row>
    <row r="416" spans="1:5" x14ac:dyDescent="0.3">
      <c r="A416" s="1">
        <v>43057.43</v>
      </c>
      <c r="B416" s="1">
        <v>0.49094759999999998</v>
      </c>
      <c r="D416">
        <f t="shared" si="12"/>
        <v>5.4549733333333332</v>
      </c>
      <c r="E416">
        <f t="shared" si="13"/>
        <v>570.82632904679826</v>
      </c>
    </row>
    <row r="417" spans="1:5" x14ac:dyDescent="0.3">
      <c r="A417" s="1">
        <v>43071.53</v>
      </c>
      <c r="B417" s="1">
        <v>0.50733490000000003</v>
      </c>
      <c r="D417">
        <f t="shared" si="12"/>
        <v>5.6370544444444448</v>
      </c>
      <c r="E417">
        <f t="shared" si="13"/>
        <v>571.01325732467183</v>
      </c>
    </row>
    <row r="418" spans="1:5" x14ac:dyDescent="0.3">
      <c r="A418" s="1">
        <v>43083.32</v>
      </c>
      <c r="B418" s="1">
        <v>0.52292749999999999</v>
      </c>
      <c r="D418">
        <f t="shared" si="12"/>
        <v>5.8103055555555558</v>
      </c>
      <c r="E418">
        <f t="shared" si="13"/>
        <v>571.16956118255325</v>
      </c>
    </row>
    <row r="419" spans="1:5" x14ac:dyDescent="0.3">
      <c r="A419" s="1">
        <v>43093.52</v>
      </c>
      <c r="B419" s="1">
        <v>0.53918359999999999</v>
      </c>
      <c r="D419">
        <f t="shared" si="12"/>
        <v>5.990928888888889</v>
      </c>
      <c r="E419">
        <f t="shared" si="13"/>
        <v>571.30478589420647</v>
      </c>
    </row>
    <row r="420" spans="1:5" x14ac:dyDescent="0.3">
      <c r="A420" s="1">
        <v>43107.4</v>
      </c>
      <c r="B420" s="1">
        <v>0.55572189999999999</v>
      </c>
      <c r="D420">
        <f t="shared" si="12"/>
        <v>6.1746877777777778</v>
      </c>
      <c r="E420">
        <f t="shared" si="13"/>
        <v>571.48879756065219</v>
      </c>
    </row>
    <row r="421" spans="1:5" x14ac:dyDescent="0.3">
      <c r="A421" s="1">
        <v>43117.06</v>
      </c>
      <c r="B421" s="1">
        <v>0.57235559999999996</v>
      </c>
      <c r="D421">
        <f t="shared" si="12"/>
        <v>6.3595066666666664</v>
      </c>
      <c r="E421">
        <f t="shared" si="13"/>
        <v>571.61686331698252</v>
      </c>
    </row>
    <row r="422" spans="1:5" x14ac:dyDescent="0.3">
      <c r="A422" s="1">
        <v>43128.68</v>
      </c>
      <c r="B422" s="1">
        <v>0.58910050000000003</v>
      </c>
      <c r="D422">
        <f t="shared" si="12"/>
        <v>6.5455611111111116</v>
      </c>
      <c r="E422">
        <f t="shared" si="13"/>
        <v>571.7709134296698</v>
      </c>
    </row>
    <row r="423" spans="1:5" x14ac:dyDescent="0.3">
      <c r="A423" s="1">
        <v>43140.35</v>
      </c>
      <c r="B423" s="1">
        <v>0.60609179999999996</v>
      </c>
      <c r="D423">
        <f t="shared" si="12"/>
        <v>6.7343533333333321</v>
      </c>
      <c r="E423">
        <f t="shared" si="13"/>
        <v>571.92562640859069</v>
      </c>
    </row>
    <row r="424" spans="1:5" x14ac:dyDescent="0.3">
      <c r="A424" s="1">
        <v>43148.63</v>
      </c>
      <c r="B424" s="1">
        <v>0.62306720000000004</v>
      </c>
      <c r="D424">
        <f t="shared" si="12"/>
        <v>6.9229688888888896</v>
      </c>
      <c r="E424">
        <f t="shared" si="13"/>
        <v>572.03539705687388</v>
      </c>
    </row>
    <row r="425" spans="1:5" x14ac:dyDescent="0.3">
      <c r="A425" s="1">
        <v>43158.5</v>
      </c>
      <c r="B425" s="1">
        <v>0.64046780000000003</v>
      </c>
      <c r="D425">
        <f t="shared" si="12"/>
        <v>7.1163088888888897</v>
      </c>
      <c r="E425">
        <f t="shared" si="13"/>
        <v>572.16624685138538</v>
      </c>
    </row>
    <row r="426" spans="1:5" x14ac:dyDescent="0.3">
      <c r="A426" s="1">
        <v>43171.09</v>
      </c>
      <c r="B426" s="1">
        <v>0.65792399999999995</v>
      </c>
      <c r="D426">
        <f t="shared" si="12"/>
        <v>7.3102666666666662</v>
      </c>
      <c r="E426">
        <f t="shared" si="13"/>
        <v>572.33315656900425</v>
      </c>
    </row>
    <row r="427" spans="1:5" x14ac:dyDescent="0.3">
      <c r="A427" s="1">
        <v>43178.75</v>
      </c>
      <c r="B427" s="1">
        <v>0.67578550000000004</v>
      </c>
      <c r="D427">
        <f t="shared" si="12"/>
        <v>7.5087277777777786</v>
      </c>
      <c r="E427">
        <f t="shared" si="13"/>
        <v>572.43470767599092</v>
      </c>
    </row>
    <row r="428" spans="1:5" x14ac:dyDescent="0.3">
      <c r="A428" s="1">
        <v>43187.02</v>
      </c>
      <c r="B428" s="1">
        <v>0.69382980000000005</v>
      </c>
      <c r="D428">
        <f t="shared" si="12"/>
        <v>7.7092200000000011</v>
      </c>
      <c r="E428">
        <f t="shared" si="13"/>
        <v>572.54434575102732</v>
      </c>
    </row>
    <row r="429" spans="1:5" x14ac:dyDescent="0.3">
      <c r="A429" s="1">
        <v>43198</v>
      </c>
      <c r="B429" s="1">
        <v>0.71183039999999997</v>
      </c>
      <c r="D429">
        <f t="shared" si="12"/>
        <v>7.9092266666666662</v>
      </c>
      <c r="E429">
        <f t="shared" si="13"/>
        <v>572.68991117592464</v>
      </c>
    </row>
    <row r="430" spans="1:5" x14ac:dyDescent="0.3">
      <c r="A430" s="1">
        <v>43206.2</v>
      </c>
      <c r="B430" s="1">
        <v>0.72970789999999996</v>
      </c>
      <c r="D430">
        <f t="shared" si="12"/>
        <v>8.1078655555555557</v>
      </c>
      <c r="E430">
        <f t="shared" si="13"/>
        <v>572.79862123823398</v>
      </c>
    </row>
    <row r="431" spans="1:5" x14ac:dyDescent="0.3">
      <c r="A431" s="1">
        <v>43218.39</v>
      </c>
      <c r="B431" s="1">
        <v>0.7484674</v>
      </c>
      <c r="D431">
        <f t="shared" si="12"/>
        <v>8.3163044444444445</v>
      </c>
      <c r="E431">
        <f t="shared" si="13"/>
        <v>572.96022802598429</v>
      </c>
    </row>
    <row r="432" spans="1:5" x14ac:dyDescent="0.3">
      <c r="A432" s="1">
        <v>43227.64</v>
      </c>
      <c r="B432" s="1">
        <v>0.7662852</v>
      </c>
      <c r="D432">
        <f t="shared" si="12"/>
        <v>8.5142800000000012</v>
      </c>
      <c r="E432">
        <f t="shared" si="13"/>
        <v>573.08285827919917</v>
      </c>
    </row>
    <row r="433" spans="1:5" x14ac:dyDescent="0.3">
      <c r="A433" s="1">
        <v>43238.66</v>
      </c>
      <c r="B433" s="1">
        <v>0.78471500000000005</v>
      </c>
      <c r="D433">
        <f t="shared" si="12"/>
        <v>8.7190555555555562</v>
      </c>
      <c r="E433">
        <f t="shared" si="13"/>
        <v>573.22895399708341</v>
      </c>
    </row>
    <row r="434" spans="1:5" x14ac:dyDescent="0.3">
      <c r="A434" s="1">
        <v>43252.07</v>
      </c>
      <c r="B434" s="1">
        <v>0.80324010000000001</v>
      </c>
      <c r="D434">
        <f t="shared" si="12"/>
        <v>8.9248899999999995</v>
      </c>
      <c r="E434">
        <f t="shared" si="13"/>
        <v>573.40673472093329</v>
      </c>
    </row>
    <row r="435" spans="1:5" x14ac:dyDescent="0.3">
      <c r="A435" s="1">
        <v>43261.51</v>
      </c>
      <c r="B435" s="1">
        <v>0.82121690000000003</v>
      </c>
      <c r="D435">
        <f t="shared" si="12"/>
        <v>9.1246322222222229</v>
      </c>
      <c r="E435">
        <f t="shared" si="13"/>
        <v>573.53188386583588</v>
      </c>
    </row>
    <row r="436" spans="1:5" x14ac:dyDescent="0.3">
      <c r="A436" s="1">
        <v>43272.89</v>
      </c>
      <c r="B436" s="1">
        <v>0.83990500000000001</v>
      </c>
      <c r="D436">
        <f t="shared" si="12"/>
        <v>9.3322777777777777</v>
      </c>
      <c r="E436">
        <f t="shared" si="13"/>
        <v>573.68275222060186</v>
      </c>
    </row>
    <row r="437" spans="1:5" x14ac:dyDescent="0.3">
      <c r="A437" s="1">
        <v>43288.57</v>
      </c>
      <c r="B437" s="1">
        <v>0.85758760000000001</v>
      </c>
      <c r="D437">
        <f t="shared" si="12"/>
        <v>9.5287511111111112</v>
      </c>
      <c r="E437">
        <f t="shared" si="13"/>
        <v>573.89062707145695</v>
      </c>
    </row>
    <row r="438" spans="1:5" x14ac:dyDescent="0.3">
      <c r="A438" s="1">
        <v>43299.34</v>
      </c>
      <c r="B438" s="1">
        <v>0.87556049999999996</v>
      </c>
      <c r="D438">
        <f t="shared" si="12"/>
        <v>9.7284499999999987</v>
      </c>
      <c r="E438">
        <f t="shared" si="13"/>
        <v>574.03340845817308</v>
      </c>
    </row>
    <row r="439" spans="1:5" x14ac:dyDescent="0.3">
      <c r="A439" s="1">
        <v>43313.64</v>
      </c>
      <c r="B439" s="1">
        <v>0.89293319999999998</v>
      </c>
      <c r="D439">
        <f t="shared" si="12"/>
        <v>9.9214800000000007</v>
      </c>
      <c r="E439">
        <f t="shared" si="13"/>
        <v>574.22298820098104</v>
      </c>
    </row>
    <row r="440" spans="1:5" x14ac:dyDescent="0.3">
      <c r="A440" s="1">
        <v>43330.29</v>
      </c>
      <c r="B440" s="1">
        <v>0.91083449999999999</v>
      </c>
      <c r="D440">
        <f t="shared" si="12"/>
        <v>10.120383333333333</v>
      </c>
      <c r="E440">
        <f t="shared" si="13"/>
        <v>574.44372265676782</v>
      </c>
    </row>
    <row r="441" spans="1:5" x14ac:dyDescent="0.3">
      <c r="A441" s="1">
        <v>43342.18</v>
      </c>
      <c r="B441" s="1">
        <v>0.92862049999999996</v>
      </c>
      <c r="D441">
        <f t="shared" si="12"/>
        <v>10.318005555555555</v>
      </c>
      <c r="E441">
        <f t="shared" si="13"/>
        <v>574.60135224711644</v>
      </c>
    </row>
    <row r="442" spans="1:5" x14ac:dyDescent="0.3">
      <c r="A442" s="1">
        <v>43356.47</v>
      </c>
      <c r="B442" s="1">
        <v>0.94602509999999995</v>
      </c>
      <c r="D442">
        <f t="shared" si="12"/>
        <v>10.511389999999999</v>
      </c>
      <c r="E442">
        <f t="shared" si="13"/>
        <v>574.79079941667771</v>
      </c>
    </row>
    <row r="443" spans="1:5" x14ac:dyDescent="0.3">
      <c r="A443" s="1">
        <v>43371.76</v>
      </c>
      <c r="B443" s="1">
        <v>0.96312759999999997</v>
      </c>
      <c r="D443">
        <f t="shared" si="12"/>
        <v>10.701417777777777</v>
      </c>
      <c r="E443">
        <f t="shared" si="13"/>
        <v>574.9935039109107</v>
      </c>
    </row>
    <row r="444" spans="1:5" x14ac:dyDescent="0.3">
      <c r="A444" s="1">
        <v>43387.62</v>
      </c>
      <c r="B444" s="1">
        <v>0.98038910000000001</v>
      </c>
      <c r="D444">
        <f t="shared" si="12"/>
        <v>10.893212222222223</v>
      </c>
      <c r="E444">
        <f t="shared" si="13"/>
        <v>575.20376508020684</v>
      </c>
    </row>
    <row r="445" spans="1:5" x14ac:dyDescent="0.3">
      <c r="A445" s="1">
        <v>43405.84</v>
      </c>
      <c r="B445" s="1">
        <v>0.99742010000000003</v>
      </c>
      <c r="D445">
        <f t="shared" si="12"/>
        <v>11.082445555555557</v>
      </c>
      <c r="E445">
        <f t="shared" si="13"/>
        <v>575.44531353572836</v>
      </c>
    </row>
    <row r="446" spans="1:5" x14ac:dyDescent="0.3">
      <c r="A446" s="1">
        <v>43420.3</v>
      </c>
      <c r="B446" s="1">
        <v>1.0146980000000001</v>
      </c>
      <c r="D446">
        <f t="shared" si="12"/>
        <v>11.274422222222222</v>
      </c>
      <c r="E446">
        <f t="shared" si="13"/>
        <v>575.63701445048389</v>
      </c>
    </row>
    <row r="447" spans="1:5" x14ac:dyDescent="0.3">
      <c r="A447" s="1">
        <v>43435.51</v>
      </c>
      <c r="B447" s="1">
        <v>1.031371</v>
      </c>
      <c r="D447">
        <f t="shared" si="12"/>
        <v>11.459677777777777</v>
      </c>
      <c r="E447">
        <f t="shared" si="13"/>
        <v>575.83865835874315</v>
      </c>
    </row>
    <row r="448" spans="1:5" x14ac:dyDescent="0.3">
      <c r="A448" s="1">
        <v>43453.04</v>
      </c>
      <c r="B448" s="1">
        <v>1.0484340000000001</v>
      </c>
      <c r="D448">
        <f t="shared" si="12"/>
        <v>11.649266666666668</v>
      </c>
      <c r="E448">
        <f t="shared" si="13"/>
        <v>576.07105926024121</v>
      </c>
    </row>
    <row r="449" spans="1:5" x14ac:dyDescent="0.3">
      <c r="A449" s="1">
        <v>43466.87</v>
      </c>
      <c r="B449" s="1">
        <v>1.0649679999999999</v>
      </c>
      <c r="D449">
        <f t="shared" si="12"/>
        <v>11.832977777777778</v>
      </c>
      <c r="E449">
        <f t="shared" si="13"/>
        <v>576.25440806045333</v>
      </c>
    </row>
    <row r="450" spans="1:5" x14ac:dyDescent="0.3">
      <c r="A450" s="1">
        <v>43482.97</v>
      </c>
      <c r="B450" s="1">
        <v>1.081777</v>
      </c>
      <c r="D450">
        <f t="shared" si="12"/>
        <v>12.019744444444443</v>
      </c>
      <c r="E450">
        <f t="shared" si="13"/>
        <v>576.46785098767066</v>
      </c>
    </row>
    <row r="451" spans="1:5" x14ac:dyDescent="0.3">
      <c r="A451" s="1">
        <v>43502.35</v>
      </c>
      <c r="B451" s="1">
        <v>1.098255</v>
      </c>
      <c r="D451">
        <f t="shared" si="12"/>
        <v>12.202833333333333</v>
      </c>
      <c r="E451">
        <f t="shared" si="13"/>
        <v>576.7247779398117</v>
      </c>
    </row>
    <row r="452" spans="1:5" x14ac:dyDescent="0.3">
      <c r="A452" s="1">
        <v>43517.05</v>
      </c>
      <c r="B452" s="1">
        <v>1.1148530000000001</v>
      </c>
      <c r="D452">
        <f t="shared" ref="D452:D515" si="14">(B452/90)*1000</f>
        <v>12.387255555555557</v>
      </c>
      <c r="E452">
        <f t="shared" ref="E452:E515" si="15">A452/75.43</f>
        <v>576.91966061248843</v>
      </c>
    </row>
    <row r="453" spans="1:5" x14ac:dyDescent="0.3">
      <c r="A453" s="1">
        <v>43534.09</v>
      </c>
      <c r="B453" s="1">
        <v>1.1309419999999999</v>
      </c>
      <c r="D453">
        <f t="shared" si="14"/>
        <v>12.566022222222221</v>
      </c>
      <c r="E453">
        <f t="shared" si="15"/>
        <v>577.1455654248972</v>
      </c>
    </row>
    <row r="454" spans="1:5" x14ac:dyDescent="0.3">
      <c r="A454" s="1">
        <v>43550.75</v>
      </c>
      <c r="B454" s="1">
        <v>1.147616</v>
      </c>
      <c r="D454">
        <f t="shared" si="14"/>
        <v>12.751288888888888</v>
      </c>
      <c r="E454">
        <f t="shared" si="15"/>
        <v>577.36643245393077</v>
      </c>
    </row>
    <row r="455" spans="1:5" x14ac:dyDescent="0.3">
      <c r="A455" s="1">
        <v>43566.18</v>
      </c>
      <c r="B455" s="1">
        <v>1.1638010000000001</v>
      </c>
      <c r="D455">
        <f t="shared" si="14"/>
        <v>12.931122222222223</v>
      </c>
      <c r="E455">
        <f t="shared" si="15"/>
        <v>577.57099297361788</v>
      </c>
    </row>
    <row r="456" spans="1:5" x14ac:dyDescent="0.3">
      <c r="A456" s="1">
        <v>43583.15</v>
      </c>
      <c r="B456" s="1">
        <v>1.180669</v>
      </c>
      <c r="D456">
        <f t="shared" si="14"/>
        <v>13.118544444444444</v>
      </c>
      <c r="E456">
        <f t="shared" si="15"/>
        <v>577.7959697732997</v>
      </c>
    </row>
    <row r="457" spans="1:5" x14ac:dyDescent="0.3">
      <c r="A457" s="1">
        <v>43598.080000000002</v>
      </c>
      <c r="B457" s="1">
        <v>1.196369</v>
      </c>
      <c r="D457">
        <f t="shared" si="14"/>
        <v>13.292988888888889</v>
      </c>
      <c r="E457">
        <f t="shared" si="15"/>
        <v>577.99390163065095</v>
      </c>
    </row>
    <row r="458" spans="1:5" x14ac:dyDescent="0.3">
      <c r="A458" s="1">
        <v>43612.46</v>
      </c>
      <c r="B458" s="1">
        <v>1.2126920000000001</v>
      </c>
      <c r="D458">
        <f t="shared" si="14"/>
        <v>13.474355555555556</v>
      </c>
      <c r="E458">
        <f t="shared" si="15"/>
        <v>578.18454195943252</v>
      </c>
    </row>
    <row r="459" spans="1:5" x14ac:dyDescent="0.3">
      <c r="A459" s="1">
        <v>43629.84</v>
      </c>
      <c r="B459" s="1">
        <v>1.228837</v>
      </c>
      <c r="D459">
        <f t="shared" si="14"/>
        <v>13.653744444444444</v>
      </c>
      <c r="E459">
        <f t="shared" si="15"/>
        <v>578.4149542622298</v>
      </c>
    </row>
    <row r="460" spans="1:5" x14ac:dyDescent="0.3">
      <c r="A460" s="1">
        <v>43642.95</v>
      </c>
      <c r="B460" s="1">
        <v>1.2451129999999999</v>
      </c>
      <c r="D460">
        <f t="shared" si="14"/>
        <v>13.834588888888888</v>
      </c>
      <c r="E460">
        <f t="shared" si="15"/>
        <v>578.58875778867821</v>
      </c>
    </row>
    <row r="461" spans="1:5" x14ac:dyDescent="0.3">
      <c r="A461" s="1">
        <v>43657.81</v>
      </c>
      <c r="B461" s="1">
        <v>1.260972</v>
      </c>
      <c r="D461">
        <f t="shared" si="14"/>
        <v>14.0108</v>
      </c>
      <c r="E461">
        <f t="shared" si="15"/>
        <v>578.78576163330229</v>
      </c>
    </row>
    <row r="462" spans="1:5" x14ac:dyDescent="0.3">
      <c r="A462" s="1">
        <v>43675.47</v>
      </c>
      <c r="B462" s="1">
        <v>1.277196</v>
      </c>
      <c r="D462">
        <f t="shared" si="14"/>
        <v>14.191066666666666</v>
      </c>
      <c r="E462">
        <f t="shared" si="15"/>
        <v>579.0198859870078</v>
      </c>
    </row>
    <row r="463" spans="1:5" x14ac:dyDescent="0.3">
      <c r="A463" s="1">
        <v>43688.93</v>
      </c>
      <c r="B463" s="1">
        <v>1.293023</v>
      </c>
      <c r="D463">
        <f t="shared" si="14"/>
        <v>14.366922222222222</v>
      </c>
      <c r="E463">
        <f t="shared" si="15"/>
        <v>579.19832957709127</v>
      </c>
    </row>
    <row r="464" spans="1:5" x14ac:dyDescent="0.3">
      <c r="A464" s="1">
        <v>43705.56</v>
      </c>
      <c r="B464" s="1">
        <v>1.3091410000000001</v>
      </c>
      <c r="D464">
        <f t="shared" si="14"/>
        <v>14.546011111111113</v>
      </c>
      <c r="E464">
        <f t="shared" si="15"/>
        <v>579.41879888638459</v>
      </c>
    </row>
    <row r="465" spans="1:5" x14ac:dyDescent="0.3">
      <c r="A465" s="1">
        <v>43720.95</v>
      </c>
      <c r="B465" s="1">
        <v>1.3248960000000001</v>
      </c>
      <c r="D465">
        <f t="shared" si="14"/>
        <v>14.721066666666667</v>
      </c>
      <c r="E465">
        <f t="shared" si="15"/>
        <v>579.62282911308489</v>
      </c>
    </row>
    <row r="466" spans="1:5" x14ac:dyDescent="0.3">
      <c r="A466" s="1">
        <v>43733.05</v>
      </c>
      <c r="B466" s="1">
        <v>1.340902</v>
      </c>
      <c r="D466">
        <f t="shared" si="14"/>
        <v>14.898911111111111</v>
      </c>
      <c r="E466">
        <f t="shared" si="15"/>
        <v>579.78324274161469</v>
      </c>
    </row>
    <row r="467" spans="1:5" x14ac:dyDescent="0.3">
      <c r="A467" s="1">
        <v>43749.36</v>
      </c>
      <c r="B467" s="1">
        <v>1.357059</v>
      </c>
      <c r="D467">
        <f t="shared" si="14"/>
        <v>15.078433333333333</v>
      </c>
      <c r="E467">
        <f t="shared" si="15"/>
        <v>579.99946970701308</v>
      </c>
    </row>
    <row r="468" spans="1:5" x14ac:dyDescent="0.3">
      <c r="A468" s="1">
        <v>43763.76</v>
      </c>
      <c r="B468" s="1">
        <v>1.373267</v>
      </c>
      <c r="D468">
        <f t="shared" si="14"/>
        <v>15.258522222222222</v>
      </c>
      <c r="E468">
        <f t="shared" si="15"/>
        <v>580.19037518228822</v>
      </c>
    </row>
    <row r="469" spans="1:5" x14ac:dyDescent="0.3">
      <c r="A469" s="1">
        <v>43777.1</v>
      </c>
      <c r="B469" s="1">
        <v>1.3889389999999999</v>
      </c>
      <c r="D469">
        <f t="shared" si="14"/>
        <v>15.432655555555554</v>
      </c>
      <c r="E469">
        <f t="shared" si="15"/>
        <v>580.36722789341104</v>
      </c>
    </row>
    <row r="470" spans="1:5" x14ac:dyDescent="0.3">
      <c r="A470" s="1">
        <v>43794.55</v>
      </c>
      <c r="B470" s="1">
        <v>1.4050130000000001</v>
      </c>
      <c r="D470">
        <f t="shared" si="14"/>
        <v>15.611255555555555</v>
      </c>
      <c r="E470">
        <f t="shared" si="15"/>
        <v>580.59856820893538</v>
      </c>
    </row>
    <row r="471" spans="1:5" x14ac:dyDescent="0.3">
      <c r="A471" s="1">
        <v>43806.35</v>
      </c>
      <c r="B471" s="1">
        <v>1.4204460000000001</v>
      </c>
      <c r="D471">
        <f t="shared" si="14"/>
        <v>15.782733333333333</v>
      </c>
      <c r="E471">
        <f t="shared" si="15"/>
        <v>580.75500464006359</v>
      </c>
    </row>
    <row r="472" spans="1:5" x14ac:dyDescent="0.3">
      <c r="A472" s="1">
        <v>43820.3</v>
      </c>
      <c r="B472" s="1">
        <v>1.43675</v>
      </c>
      <c r="D472">
        <f t="shared" si="14"/>
        <v>15.963888888888889</v>
      </c>
      <c r="E472">
        <f t="shared" si="15"/>
        <v>580.93994431923636</v>
      </c>
    </row>
    <row r="473" spans="1:5" x14ac:dyDescent="0.3">
      <c r="A473" s="1">
        <v>43835.91</v>
      </c>
      <c r="B473" s="1">
        <v>1.4528669999999999</v>
      </c>
      <c r="D473">
        <f t="shared" si="14"/>
        <v>16.142966666666666</v>
      </c>
      <c r="E473">
        <f t="shared" si="15"/>
        <v>581.14689115736439</v>
      </c>
    </row>
    <row r="474" spans="1:5" x14ac:dyDescent="0.3">
      <c r="A474" s="1">
        <v>43847.91</v>
      </c>
      <c r="B474" s="1">
        <v>1.4687380000000001</v>
      </c>
      <c r="D474">
        <f t="shared" si="14"/>
        <v>16.319311111111112</v>
      </c>
      <c r="E474">
        <f t="shared" si="15"/>
        <v>581.305979053427</v>
      </c>
    </row>
    <row r="475" spans="1:5" x14ac:dyDescent="0.3">
      <c r="A475" s="1">
        <v>43860.46</v>
      </c>
      <c r="B475" s="1">
        <v>1.484291</v>
      </c>
      <c r="D475">
        <f t="shared" si="14"/>
        <v>16.492122222222221</v>
      </c>
      <c r="E475">
        <f t="shared" si="15"/>
        <v>581.47235847805905</v>
      </c>
    </row>
    <row r="476" spans="1:5" x14ac:dyDescent="0.3">
      <c r="A476" s="1">
        <v>43874.98</v>
      </c>
      <c r="B476" s="1">
        <v>1.500305</v>
      </c>
      <c r="D476">
        <f t="shared" si="14"/>
        <v>16.670055555555557</v>
      </c>
      <c r="E476">
        <f t="shared" si="15"/>
        <v>581.66485483229485</v>
      </c>
    </row>
    <row r="477" spans="1:5" x14ac:dyDescent="0.3">
      <c r="A477" s="1">
        <v>43884.89</v>
      </c>
      <c r="B477" s="1">
        <v>1.516505</v>
      </c>
      <c r="D477">
        <f t="shared" si="14"/>
        <v>16.850055555555556</v>
      </c>
      <c r="E477">
        <f t="shared" si="15"/>
        <v>581.79623491979316</v>
      </c>
    </row>
    <row r="478" spans="1:5" x14ac:dyDescent="0.3">
      <c r="A478" s="1">
        <v>43899.74</v>
      </c>
      <c r="B478" s="1">
        <v>1.5323599999999999</v>
      </c>
      <c r="D478">
        <f t="shared" si="14"/>
        <v>17.02622222222222</v>
      </c>
      <c r="E478">
        <f t="shared" si="15"/>
        <v>581.99310619117057</v>
      </c>
    </row>
    <row r="479" spans="1:5" x14ac:dyDescent="0.3">
      <c r="A479" s="1">
        <v>43911.519999999997</v>
      </c>
      <c r="B479" s="1">
        <v>1.5481590000000001</v>
      </c>
      <c r="D479">
        <f t="shared" si="14"/>
        <v>17.201766666666668</v>
      </c>
      <c r="E479">
        <f t="shared" si="15"/>
        <v>582.14927747580532</v>
      </c>
    </row>
    <row r="480" spans="1:5" x14ac:dyDescent="0.3">
      <c r="A480" s="1">
        <v>43921.52</v>
      </c>
      <c r="B480" s="1">
        <v>1.564217</v>
      </c>
      <c r="D480">
        <f t="shared" si="14"/>
        <v>17.380188888888888</v>
      </c>
      <c r="E480">
        <f t="shared" si="15"/>
        <v>582.28185072252415</v>
      </c>
    </row>
    <row r="481" spans="1:5" x14ac:dyDescent="0.3">
      <c r="A481" s="1">
        <v>43935.59</v>
      </c>
      <c r="B481" s="1">
        <v>1.580155</v>
      </c>
      <c r="D481">
        <f t="shared" si="14"/>
        <v>17.557277777777777</v>
      </c>
      <c r="E481">
        <f t="shared" si="15"/>
        <v>582.46838128065747</v>
      </c>
    </row>
    <row r="482" spans="1:5" x14ac:dyDescent="0.3">
      <c r="A482" s="1">
        <v>43947.95</v>
      </c>
      <c r="B482" s="1">
        <v>1.596006</v>
      </c>
      <c r="D482">
        <f t="shared" si="14"/>
        <v>17.7334</v>
      </c>
      <c r="E482">
        <f t="shared" si="15"/>
        <v>582.63224181360192</v>
      </c>
    </row>
    <row r="483" spans="1:5" x14ac:dyDescent="0.3">
      <c r="A483" s="1">
        <v>43958.9</v>
      </c>
      <c r="B483" s="1">
        <v>1.611904</v>
      </c>
      <c r="D483">
        <f t="shared" si="14"/>
        <v>17.910044444444441</v>
      </c>
      <c r="E483">
        <f t="shared" si="15"/>
        <v>582.7774095187591</v>
      </c>
    </row>
    <row r="484" spans="1:5" x14ac:dyDescent="0.3">
      <c r="A484" s="1">
        <v>43971.97</v>
      </c>
      <c r="B484" s="1">
        <v>1.6278189999999999</v>
      </c>
      <c r="D484">
        <f t="shared" si="14"/>
        <v>18.086877777777776</v>
      </c>
      <c r="E484">
        <f t="shared" si="15"/>
        <v>582.95068275222059</v>
      </c>
    </row>
    <row r="485" spans="1:5" x14ac:dyDescent="0.3">
      <c r="A485" s="1">
        <v>43980.39</v>
      </c>
      <c r="B485" s="1">
        <v>1.6440109999999999</v>
      </c>
      <c r="D485">
        <f t="shared" si="14"/>
        <v>18.26678888888889</v>
      </c>
      <c r="E485">
        <f t="shared" si="15"/>
        <v>583.06230942595778</v>
      </c>
    </row>
    <row r="486" spans="1:5" x14ac:dyDescent="0.3">
      <c r="A486" s="1">
        <v>43991.29</v>
      </c>
      <c r="B486" s="1">
        <v>1.6598139999999999</v>
      </c>
      <c r="D486">
        <f t="shared" si="14"/>
        <v>18.442377777777775</v>
      </c>
      <c r="E486">
        <f t="shared" si="15"/>
        <v>583.20681426488136</v>
      </c>
    </row>
    <row r="487" spans="1:5" x14ac:dyDescent="0.3">
      <c r="A487" s="1">
        <v>44004.59</v>
      </c>
      <c r="B487" s="1">
        <v>1.6757329999999999</v>
      </c>
      <c r="D487">
        <f t="shared" si="14"/>
        <v>18.619255555555554</v>
      </c>
      <c r="E487">
        <f t="shared" si="15"/>
        <v>583.38313668301726</v>
      </c>
    </row>
    <row r="488" spans="1:5" x14ac:dyDescent="0.3">
      <c r="A488" s="1">
        <v>44012.9</v>
      </c>
      <c r="B488" s="1">
        <v>1.6920569999999999</v>
      </c>
      <c r="D488">
        <f t="shared" si="14"/>
        <v>18.800633333333334</v>
      </c>
      <c r="E488">
        <f t="shared" si="15"/>
        <v>583.49330505104069</v>
      </c>
    </row>
    <row r="489" spans="1:5" x14ac:dyDescent="0.3">
      <c r="A489" s="1">
        <v>44024.1</v>
      </c>
      <c r="B489" s="1">
        <v>1.7080070000000001</v>
      </c>
      <c r="D489">
        <f t="shared" si="14"/>
        <v>18.977855555555553</v>
      </c>
      <c r="E489">
        <f t="shared" si="15"/>
        <v>583.64178708736574</v>
      </c>
    </row>
    <row r="490" spans="1:5" x14ac:dyDescent="0.3">
      <c r="A490" s="1">
        <v>44036.09</v>
      </c>
      <c r="B490" s="1">
        <v>1.7241439999999999</v>
      </c>
      <c r="D490">
        <f t="shared" si="14"/>
        <v>19.157155555555555</v>
      </c>
      <c r="E490">
        <f t="shared" si="15"/>
        <v>583.80074241018156</v>
      </c>
    </row>
    <row r="491" spans="1:5" x14ac:dyDescent="0.3">
      <c r="A491" s="1">
        <v>44042.92</v>
      </c>
      <c r="B491" s="1">
        <v>1.739967</v>
      </c>
      <c r="D491">
        <f t="shared" si="14"/>
        <v>19.332966666666668</v>
      </c>
      <c r="E491">
        <f t="shared" si="15"/>
        <v>583.89128993769054</v>
      </c>
    </row>
    <row r="492" spans="1:5" x14ac:dyDescent="0.3">
      <c r="A492" s="1">
        <v>44054.33</v>
      </c>
      <c r="B492" s="1">
        <v>1.7561709999999999</v>
      </c>
      <c r="D492">
        <f t="shared" si="14"/>
        <v>19.513011111111108</v>
      </c>
      <c r="E492">
        <f t="shared" si="15"/>
        <v>584.04255601219666</v>
      </c>
    </row>
    <row r="493" spans="1:5" x14ac:dyDescent="0.3">
      <c r="A493" s="1">
        <v>44063.82</v>
      </c>
      <c r="B493" s="1">
        <v>1.772654</v>
      </c>
      <c r="D493">
        <f t="shared" si="14"/>
        <v>19.696155555555556</v>
      </c>
      <c r="E493">
        <f t="shared" si="15"/>
        <v>584.16836802333285</v>
      </c>
    </row>
    <row r="494" spans="1:5" x14ac:dyDescent="0.3">
      <c r="A494" s="1">
        <v>44070.400000000001</v>
      </c>
      <c r="B494" s="1">
        <v>1.7884530000000001</v>
      </c>
      <c r="D494">
        <f t="shared" si="14"/>
        <v>19.871700000000001</v>
      </c>
      <c r="E494">
        <f t="shared" si="15"/>
        <v>584.25560121967385</v>
      </c>
    </row>
    <row r="495" spans="1:5" x14ac:dyDescent="0.3">
      <c r="A495" s="1">
        <v>44081.75</v>
      </c>
      <c r="B495" s="1">
        <v>1.8047850000000001</v>
      </c>
      <c r="D495">
        <f t="shared" si="14"/>
        <v>20.053166666666666</v>
      </c>
      <c r="E495">
        <f t="shared" si="15"/>
        <v>584.40607185469969</v>
      </c>
    </row>
    <row r="496" spans="1:5" x14ac:dyDescent="0.3">
      <c r="A496" s="1">
        <v>44088.27</v>
      </c>
      <c r="B496" s="1">
        <v>1.8208299999999999</v>
      </c>
      <c r="D496">
        <f t="shared" si="14"/>
        <v>20.231444444444445</v>
      </c>
      <c r="E496">
        <f t="shared" si="15"/>
        <v>584.49250961156031</v>
      </c>
    </row>
    <row r="497" spans="1:5" x14ac:dyDescent="0.3">
      <c r="A497" s="1">
        <v>44095.61</v>
      </c>
      <c r="B497" s="1">
        <v>1.8370070000000001</v>
      </c>
      <c r="D497">
        <f t="shared" si="14"/>
        <v>20.411188888888891</v>
      </c>
      <c r="E497">
        <f t="shared" si="15"/>
        <v>584.58981837465194</v>
      </c>
    </row>
    <row r="498" spans="1:5" x14ac:dyDescent="0.3">
      <c r="A498" s="1">
        <v>44106.31</v>
      </c>
      <c r="B498" s="1">
        <v>1.8536170000000001</v>
      </c>
      <c r="D498">
        <f t="shared" si="14"/>
        <v>20.595744444444446</v>
      </c>
      <c r="E498">
        <f t="shared" si="15"/>
        <v>584.73167174864102</v>
      </c>
    </row>
    <row r="499" spans="1:5" x14ac:dyDescent="0.3">
      <c r="A499" s="1">
        <v>44111.7</v>
      </c>
      <c r="B499" s="1">
        <v>1.869543</v>
      </c>
      <c r="D499">
        <f t="shared" si="14"/>
        <v>20.772699999999997</v>
      </c>
      <c r="E499">
        <f t="shared" si="15"/>
        <v>584.80312872862248</v>
      </c>
    </row>
    <row r="500" spans="1:5" x14ac:dyDescent="0.3">
      <c r="A500" s="1">
        <v>44119.06</v>
      </c>
      <c r="B500" s="1">
        <v>1.8857440000000001</v>
      </c>
      <c r="D500">
        <f t="shared" si="14"/>
        <v>20.952711111111114</v>
      </c>
      <c r="E500">
        <f t="shared" si="15"/>
        <v>584.90070263820758</v>
      </c>
    </row>
    <row r="501" spans="1:5" x14ac:dyDescent="0.3">
      <c r="A501" s="1">
        <v>44129.18</v>
      </c>
      <c r="B501" s="1">
        <v>1.9018649999999999</v>
      </c>
      <c r="D501">
        <f t="shared" si="14"/>
        <v>21.131833333333333</v>
      </c>
      <c r="E501">
        <f t="shared" si="15"/>
        <v>585.03486676388695</v>
      </c>
    </row>
    <row r="502" spans="1:5" x14ac:dyDescent="0.3">
      <c r="A502" s="1">
        <v>44134.79</v>
      </c>
      <c r="B502" s="1">
        <v>1.917692</v>
      </c>
      <c r="D502">
        <f t="shared" si="14"/>
        <v>21.307688888888887</v>
      </c>
      <c r="E502">
        <f t="shared" si="15"/>
        <v>585.10924035529627</v>
      </c>
    </row>
    <row r="503" spans="1:5" x14ac:dyDescent="0.3">
      <c r="A503" s="1">
        <v>44141.91</v>
      </c>
      <c r="B503" s="1">
        <v>1.934218</v>
      </c>
      <c r="D503">
        <f t="shared" si="14"/>
        <v>21.491311111111113</v>
      </c>
      <c r="E503">
        <f t="shared" si="15"/>
        <v>585.20363250696005</v>
      </c>
    </row>
    <row r="504" spans="1:5" x14ac:dyDescent="0.3">
      <c r="A504" s="1">
        <v>44149.1</v>
      </c>
      <c r="B504" s="1">
        <v>1.950661</v>
      </c>
      <c r="D504">
        <f t="shared" si="14"/>
        <v>21.67401111111111</v>
      </c>
      <c r="E504">
        <f t="shared" si="15"/>
        <v>585.29895267135089</v>
      </c>
    </row>
    <row r="505" spans="1:5" x14ac:dyDescent="0.3">
      <c r="A505" s="1">
        <v>44154.18</v>
      </c>
      <c r="B505" s="1">
        <v>1.9668460000000001</v>
      </c>
      <c r="D505">
        <f t="shared" si="14"/>
        <v>21.853844444444444</v>
      </c>
      <c r="E505">
        <f t="shared" si="15"/>
        <v>585.36629988068398</v>
      </c>
    </row>
    <row r="506" spans="1:5" x14ac:dyDescent="0.3">
      <c r="A506" s="1">
        <v>44161.71</v>
      </c>
      <c r="B506" s="1">
        <v>1.9837579999999999</v>
      </c>
      <c r="D506">
        <f t="shared" si="14"/>
        <v>22.041755555555557</v>
      </c>
      <c r="E506">
        <f t="shared" si="15"/>
        <v>585.46612753546333</v>
      </c>
    </row>
    <row r="507" spans="1:5" x14ac:dyDescent="0.3">
      <c r="A507" s="1">
        <v>44167.01</v>
      </c>
      <c r="B507" s="1">
        <v>1.9999899999999999</v>
      </c>
      <c r="D507">
        <f t="shared" si="14"/>
        <v>22.222111111111108</v>
      </c>
      <c r="E507">
        <f t="shared" si="15"/>
        <v>585.53639135622427</v>
      </c>
    </row>
    <row r="508" spans="1:5" x14ac:dyDescent="0.3">
      <c r="A508" s="1">
        <v>44171.79</v>
      </c>
      <c r="B508" s="1">
        <v>2.0161549999999999</v>
      </c>
      <c r="D508">
        <f t="shared" si="14"/>
        <v>22.401722222222222</v>
      </c>
      <c r="E508">
        <f t="shared" si="15"/>
        <v>585.5997613681559</v>
      </c>
    </row>
    <row r="509" spans="1:5" x14ac:dyDescent="0.3">
      <c r="A509" s="1">
        <v>44179.41</v>
      </c>
      <c r="B509" s="1">
        <v>2.033277</v>
      </c>
      <c r="D509">
        <f t="shared" si="14"/>
        <v>22.591966666666668</v>
      </c>
      <c r="E509">
        <f t="shared" si="15"/>
        <v>585.70078218215565</v>
      </c>
    </row>
    <row r="510" spans="1:5" x14ac:dyDescent="0.3">
      <c r="A510" s="1">
        <v>44182.46</v>
      </c>
      <c r="B510" s="1">
        <v>2.0496289999999999</v>
      </c>
      <c r="D510">
        <f t="shared" si="14"/>
        <v>22.773655555555553</v>
      </c>
      <c r="E510">
        <f t="shared" si="15"/>
        <v>585.74121702240484</v>
      </c>
    </row>
    <row r="511" spans="1:5" x14ac:dyDescent="0.3">
      <c r="A511" s="1">
        <v>44187.13</v>
      </c>
      <c r="B511" s="1">
        <v>2.0666959999999999</v>
      </c>
      <c r="D511">
        <f t="shared" si="14"/>
        <v>22.963288888888886</v>
      </c>
      <c r="E511">
        <f t="shared" si="15"/>
        <v>585.80312872862248</v>
      </c>
    </row>
    <row r="512" spans="1:5" x14ac:dyDescent="0.3">
      <c r="A512" s="1">
        <v>44194.76</v>
      </c>
      <c r="B512" s="1">
        <v>2.0830389999999999</v>
      </c>
      <c r="D512">
        <f t="shared" si="14"/>
        <v>23.144877777777776</v>
      </c>
      <c r="E512">
        <f t="shared" si="15"/>
        <v>585.90428211586902</v>
      </c>
    </row>
    <row r="513" spans="1:5" x14ac:dyDescent="0.3">
      <c r="A513" s="1">
        <v>44194.84</v>
      </c>
      <c r="B513" s="1">
        <v>2.0994820000000001</v>
      </c>
      <c r="D513">
        <f t="shared" si="14"/>
        <v>23.32757777777778</v>
      </c>
      <c r="E513">
        <f t="shared" si="15"/>
        <v>585.90534270184264</v>
      </c>
    </row>
    <row r="514" spans="1:5" x14ac:dyDescent="0.3">
      <c r="A514" s="1">
        <v>44199.48</v>
      </c>
      <c r="B514" s="1">
        <v>2.1163460000000001</v>
      </c>
      <c r="D514">
        <f t="shared" si="14"/>
        <v>23.514955555555556</v>
      </c>
      <c r="E514">
        <f t="shared" si="15"/>
        <v>585.96685668832026</v>
      </c>
    </row>
    <row r="515" spans="1:5" x14ac:dyDescent="0.3">
      <c r="A515" s="1">
        <v>44202.85</v>
      </c>
      <c r="B515" s="1">
        <v>2.1326740000000002</v>
      </c>
      <c r="D515">
        <f t="shared" si="14"/>
        <v>23.69637777777778</v>
      </c>
      <c r="E515">
        <f t="shared" si="15"/>
        <v>586.0115338724645</v>
      </c>
    </row>
    <row r="516" spans="1:5" x14ac:dyDescent="0.3">
      <c r="A516" s="1">
        <v>44204.160000000003</v>
      </c>
      <c r="B516" s="1">
        <v>2.148879</v>
      </c>
      <c r="D516">
        <f t="shared" ref="D516:D579" si="16">(B516/90)*1000</f>
        <v>23.876433333333331</v>
      </c>
      <c r="E516">
        <f t="shared" ref="E516:E579" si="17">A516/75.43</f>
        <v>586.02890096778469</v>
      </c>
    </row>
    <row r="517" spans="1:5" x14ac:dyDescent="0.3">
      <c r="A517" s="1">
        <v>44207.65</v>
      </c>
      <c r="B517" s="1">
        <v>2.1660879999999998</v>
      </c>
      <c r="D517">
        <f t="shared" si="16"/>
        <v>24.067644444444444</v>
      </c>
      <c r="E517">
        <f t="shared" si="17"/>
        <v>586.07516903088958</v>
      </c>
    </row>
    <row r="518" spans="1:5" x14ac:dyDescent="0.3">
      <c r="A518" s="1">
        <v>44209.39</v>
      </c>
      <c r="B518" s="1">
        <v>2.1829559999999999</v>
      </c>
      <c r="D518">
        <f t="shared" si="16"/>
        <v>24.255066666666664</v>
      </c>
      <c r="E518">
        <f t="shared" si="17"/>
        <v>586.09823677581858</v>
      </c>
    </row>
    <row r="519" spans="1:5" x14ac:dyDescent="0.3">
      <c r="A519" s="1">
        <v>44211.24</v>
      </c>
      <c r="B519" s="1">
        <v>2.1996540000000002</v>
      </c>
      <c r="D519">
        <f t="shared" si="16"/>
        <v>24.440600000000003</v>
      </c>
      <c r="E519">
        <f t="shared" si="17"/>
        <v>586.12276282646155</v>
      </c>
    </row>
    <row r="520" spans="1:5" x14ac:dyDescent="0.3">
      <c r="A520" s="1">
        <v>44215.92</v>
      </c>
      <c r="B520" s="1">
        <v>2.2163349999999999</v>
      </c>
      <c r="D520">
        <f t="shared" si="16"/>
        <v>24.625944444444443</v>
      </c>
      <c r="E520">
        <f t="shared" si="17"/>
        <v>586.18480710592598</v>
      </c>
    </row>
    <row r="521" spans="1:5" x14ac:dyDescent="0.3">
      <c r="A521" s="1">
        <v>44215.519999999997</v>
      </c>
      <c r="B521" s="1">
        <v>2.2332230000000002</v>
      </c>
      <c r="D521">
        <f t="shared" si="16"/>
        <v>24.813588888888891</v>
      </c>
      <c r="E521">
        <f t="shared" si="17"/>
        <v>586.17950417605721</v>
      </c>
    </row>
    <row r="522" spans="1:5" x14ac:dyDescent="0.3">
      <c r="A522" s="1">
        <v>44215.839999999997</v>
      </c>
      <c r="B522" s="1">
        <v>2.2494079999999999</v>
      </c>
      <c r="D522">
        <f t="shared" si="16"/>
        <v>24.993422222222222</v>
      </c>
      <c r="E522">
        <f t="shared" si="17"/>
        <v>586.18374651995214</v>
      </c>
    </row>
    <row r="523" spans="1:5" x14ac:dyDescent="0.3">
      <c r="A523" s="1">
        <v>44218.67</v>
      </c>
      <c r="B523" s="1">
        <v>2.2667839999999999</v>
      </c>
      <c r="D523">
        <f t="shared" si="16"/>
        <v>25.186488888888888</v>
      </c>
      <c r="E523">
        <f t="shared" si="17"/>
        <v>586.22126474877359</v>
      </c>
    </row>
    <row r="524" spans="1:5" x14ac:dyDescent="0.3">
      <c r="A524" s="1">
        <v>44217.03</v>
      </c>
      <c r="B524" s="1">
        <v>2.2831640000000002</v>
      </c>
      <c r="D524">
        <f t="shared" si="16"/>
        <v>25.368488888888891</v>
      </c>
      <c r="E524">
        <f t="shared" si="17"/>
        <v>586.19952273631179</v>
      </c>
    </row>
    <row r="525" spans="1:5" x14ac:dyDescent="0.3">
      <c r="A525" s="1">
        <v>44218.62</v>
      </c>
      <c r="B525" s="1">
        <v>2.300179</v>
      </c>
      <c r="D525">
        <f t="shared" si="16"/>
        <v>25.557544444444446</v>
      </c>
      <c r="E525">
        <f t="shared" si="17"/>
        <v>586.22060188254011</v>
      </c>
    </row>
    <row r="526" spans="1:5" x14ac:dyDescent="0.3">
      <c r="A526" s="1">
        <v>44219.97</v>
      </c>
      <c r="B526" s="1">
        <v>2.3171149999999998</v>
      </c>
      <c r="D526">
        <f t="shared" si="16"/>
        <v>25.74572222222222</v>
      </c>
      <c r="E526">
        <f t="shared" si="17"/>
        <v>586.23849927084711</v>
      </c>
    </row>
    <row r="527" spans="1:5" x14ac:dyDescent="0.3">
      <c r="A527" s="1">
        <v>44217.14</v>
      </c>
      <c r="B527" s="1">
        <v>2.3343799999999999</v>
      </c>
      <c r="D527">
        <f t="shared" si="16"/>
        <v>25.937555555555555</v>
      </c>
      <c r="E527">
        <f t="shared" si="17"/>
        <v>586.20098104202566</v>
      </c>
    </row>
    <row r="528" spans="1:5" x14ac:dyDescent="0.3">
      <c r="A528" s="1">
        <v>44217.51</v>
      </c>
      <c r="B528" s="1">
        <v>2.3513280000000001</v>
      </c>
      <c r="D528">
        <f t="shared" si="16"/>
        <v>26.125866666666667</v>
      </c>
      <c r="E528">
        <f t="shared" si="17"/>
        <v>586.2058862521543</v>
      </c>
    </row>
    <row r="529" spans="1:5" x14ac:dyDescent="0.3">
      <c r="A529" s="1">
        <v>44217.13</v>
      </c>
      <c r="B529" s="1">
        <v>2.3681679999999998</v>
      </c>
      <c r="D529">
        <f t="shared" si="16"/>
        <v>26.312977777777778</v>
      </c>
      <c r="E529">
        <f t="shared" si="17"/>
        <v>586.20084846877887</v>
      </c>
    </row>
    <row r="530" spans="1:5" x14ac:dyDescent="0.3">
      <c r="A530" s="1">
        <v>44214.22</v>
      </c>
      <c r="B530" s="1">
        <v>2.385008</v>
      </c>
      <c r="D530">
        <f t="shared" si="16"/>
        <v>26.500088888888886</v>
      </c>
      <c r="E530">
        <f t="shared" si="17"/>
        <v>586.1622696539838</v>
      </c>
    </row>
    <row r="531" spans="1:5" x14ac:dyDescent="0.3">
      <c r="A531" s="1">
        <v>44212.61</v>
      </c>
      <c r="B531" s="1">
        <v>2.4021349999999999</v>
      </c>
      <c r="D531">
        <f t="shared" si="16"/>
        <v>26.69038888888889</v>
      </c>
      <c r="E531">
        <f t="shared" si="17"/>
        <v>586.14092536126202</v>
      </c>
    </row>
    <row r="532" spans="1:5" x14ac:dyDescent="0.3">
      <c r="A532" s="1">
        <v>44209.27</v>
      </c>
      <c r="B532" s="1">
        <v>2.4193720000000001</v>
      </c>
      <c r="D532">
        <f t="shared" si="16"/>
        <v>26.881911111111112</v>
      </c>
      <c r="E532">
        <f t="shared" si="17"/>
        <v>586.09664589685792</v>
      </c>
    </row>
    <row r="533" spans="1:5" x14ac:dyDescent="0.3">
      <c r="A533" s="1">
        <v>44205.43</v>
      </c>
      <c r="B533" s="1">
        <v>2.436312</v>
      </c>
      <c r="D533">
        <f t="shared" si="16"/>
        <v>27.070133333333334</v>
      </c>
      <c r="E533">
        <f t="shared" si="17"/>
        <v>586.04573777011797</v>
      </c>
    </row>
    <row r="534" spans="1:5" x14ac:dyDescent="0.3">
      <c r="A534" s="1">
        <v>44203.35</v>
      </c>
      <c r="B534" s="1">
        <v>2.4535930000000001</v>
      </c>
      <c r="D534">
        <f t="shared" si="16"/>
        <v>27.262144444444445</v>
      </c>
      <c r="E534">
        <f t="shared" si="17"/>
        <v>586.01816253480035</v>
      </c>
    </row>
    <row r="535" spans="1:5" x14ac:dyDescent="0.3">
      <c r="A535" s="1">
        <v>44197.68</v>
      </c>
      <c r="B535" s="1">
        <v>2.4704100000000002</v>
      </c>
      <c r="D535">
        <f t="shared" si="16"/>
        <v>27.449000000000002</v>
      </c>
      <c r="E535">
        <f t="shared" si="17"/>
        <v>585.94299350391088</v>
      </c>
    </row>
    <row r="536" spans="1:5" x14ac:dyDescent="0.3">
      <c r="A536" s="1">
        <v>44191.43</v>
      </c>
      <c r="B536" s="1">
        <v>2.4877310000000001</v>
      </c>
      <c r="D536">
        <f t="shared" si="16"/>
        <v>27.641455555555559</v>
      </c>
      <c r="E536">
        <f t="shared" si="17"/>
        <v>585.8601352247116</v>
      </c>
    </row>
    <row r="537" spans="1:5" x14ac:dyDescent="0.3">
      <c r="A537" s="1">
        <v>44189.5</v>
      </c>
      <c r="B537" s="1">
        <v>2.5046780000000002</v>
      </c>
      <c r="D537">
        <f t="shared" si="16"/>
        <v>27.829755555555558</v>
      </c>
      <c r="E537">
        <f t="shared" si="17"/>
        <v>585.83454858809489</v>
      </c>
    </row>
    <row r="538" spans="1:5" x14ac:dyDescent="0.3">
      <c r="A538" s="1">
        <v>44182.86</v>
      </c>
      <c r="B538" s="1">
        <v>2.521487</v>
      </c>
      <c r="D538">
        <f t="shared" si="16"/>
        <v>28.016522222222221</v>
      </c>
      <c r="E538">
        <f t="shared" si="17"/>
        <v>585.74651995227362</v>
      </c>
    </row>
    <row r="539" spans="1:5" x14ac:dyDescent="0.3">
      <c r="A539" s="1">
        <v>44178.64</v>
      </c>
      <c r="B539" s="1">
        <v>2.5384389999999999</v>
      </c>
      <c r="D539">
        <f t="shared" si="16"/>
        <v>28.204877777777774</v>
      </c>
      <c r="E539">
        <f t="shared" si="17"/>
        <v>585.69057404215823</v>
      </c>
    </row>
    <row r="540" spans="1:5" x14ac:dyDescent="0.3">
      <c r="A540" s="1">
        <v>44172.91</v>
      </c>
      <c r="B540" s="1">
        <v>2.5558070000000002</v>
      </c>
      <c r="D540">
        <f t="shared" si="16"/>
        <v>28.397855555555555</v>
      </c>
      <c r="E540">
        <f t="shared" si="17"/>
        <v>585.61460957178838</v>
      </c>
    </row>
    <row r="541" spans="1:5" x14ac:dyDescent="0.3">
      <c r="A541" s="1">
        <v>44164.66</v>
      </c>
      <c r="B541" s="1">
        <v>2.5729419999999998</v>
      </c>
      <c r="D541">
        <f t="shared" si="16"/>
        <v>28.588244444444442</v>
      </c>
      <c r="E541">
        <f t="shared" si="17"/>
        <v>585.50523664324544</v>
      </c>
    </row>
    <row r="542" spans="1:5" x14ac:dyDescent="0.3">
      <c r="A542" s="1">
        <v>44159.11</v>
      </c>
      <c r="B542" s="1">
        <v>2.5901000000000001</v>
      </c>
      <c r="D542">
        <f t="shared" si="16"/>
        <v>28.77888888888889</v>
      </c>
      <c r="E542">
        <f t="shared" si="17"/>
        <v>585.4316584913164</v>
      </c>
    </row>
    <row r="543" spans="1:5" x14ac:dyDescent="0.3">
      <c r="A543" s="1">
        <v>44151.89</v>
      </c>
      <c r="B543" s="1">
        <v>2.6075170000000001</v>
      </c>
      <c r="D543">
        <f t="shared" si="16"/>
        <v>28.972411111111114</v>
      </c>
      <c r="E543">
        <f t="shared" si="17"/>
        <v>585.33594060718542</v>
      </c>
    </row>
    <row r="544" spans="1:5" x14ac:dyDescent="0.3">
      <c r="A544" s="1">
        <v>44141.29</v>
      </c>
      <c r="B544" s="1">
        <v>2.6246269999999998</v>
      </c>
      <c r="D544">
        <f t="shared" si="16"/>
        <v>29.162522222222218</v>
      </c>
      <c r="E544">
        <f t="shared" si="17"/>
        <v>585.19541296566354</v>
      </c>
    </row>
    <row r="545" spans="1:5" x14ac:dyDescent="0.3">
      <c r="A545" s="1">
        <v>44136.160000000003</v>
      </c>
      <c r="B545" s="1">
        <v>2.6418089999999999</v>
      </c>
      <c r="D545">
        <f t="shared" si="16"/>
        <v>29.353433333333331</v>
      </c>
      <c r="E545">
        <f t="shared" si="17"/>
        <v>585.12740289009673</v>
      </c>
    </row>
    <row r="546" spans="1:5" x14ac:dyDescent="0.3">
      <c r="A546" s="1">
        <v>44125.27</v>
      </c>
      <c r="B546" s="1">
        <v>2.6592530000000001</v>
      </c>
      <c r="D546">
        <f t="shared" si="16"/>
        <v>29.547255555555559</v>
      </c>
      <c r="E546">
        <f t="shared" si="17"/>
        <v>584.98303062441994</v>
      </c>
    </row>
    <row r="547" spans="1:5" x14ac:dyDescent="0.3">
      <c r="A547" s="1">
        <v>44114.97</v>
      </c>
      <c r="B547" s="1">
        <v>2.6766139999999998</v>
      </c>
      <c r="D547">
        <f t="shared" si="16"/>
        <v>29.740155555555553</v>
      </c>
      <c r="E547">
        <f t="shared" si="17"/>
        <v>584.84648018029952</v>
      </c>
    </row>
    <row r="548" spans="1:5" x14ac:dyDescent="0.3">
      <c r="A548" s="1">
        <v>44106.66</v>
      </c>
      <c r="B548" s="1">
        <v>2.693816</v>
      </c>
      <c r="D548">
        <f t="shared" si="16"/>
        <v>29.93128888888889</v>
      </c>
      <c r="E548">
        <f t="shared" si="17"/>
        <v>584.73631181227631</v>
      </c>
    </row>
    <row r="549" spans="1:5" x14ac:dyDescent="0.3">
      <c r="A549" s="1">
        <v>44096.17</v>
      </c>
      <c r="B549" s="1">
        <v>2.7111450000000001</v>
      </c>
      <c r="D549">
        <f t="shared" si="16"/>
        <v>30.123833333333337</v>
      </c>
      <c r="E549">
        <f t="shared" si="17"/>
        <v>584.59724247646818</v>
      </c>
    </row>
    <row r="550" spans="1:5" x14ac:dyDescent="0.3">
      <c r="A550" s="1">
        <v>44082.44</v>
      </c>
      <c r="B550" s="1">
        <v>2.7288000000000001</v>
      </c>
      <c r="D550">
        <f t="shared" si="16"/>
        <v>30.32</v>
      </c>
      <c r="E550">
        <f t="shared" si="17"/>
        <v>584.41521940872326</v>
      </c>
    </row>
    <row r="551" spans="1:5" x14ac:dyDescent="0.3">
      <c r="A551" s="1">
        <v>44072.39</v>
      </c>
      <c r="B551" s="1">
        <v>2.745962</v>
      </c>
      <c r="D551">
        <f t="shared" si="16"/>
        <v>30.51068888888889</v>
      </c>
      <c r="E551">
        <f t="shared" si="17"/>
        <v>584.28198329577083</v>
      </c>
    </row>
    <row r="552" spans="1:5" x14ac:dyDescent="0.3">
      <c r="A552" s="1">
        <v>44056.62</v>
      </c>
      <c r="B552" s="1">
        <v>2.7634660000000002</v>
      </c>
      <c r="D552">
        <f t="shared" si="16"/>
        <v>30.705177777777781</v>
      </c>
      <c r="E552">
        <f t="shared" si="17"/>
        <v>584.07291528569533</v>
      </c>
    </row>
    <row r="553" spans="1:5" x14ac:dyDescent="0.3">
      <c r="A553" s="1">
        <v>44044.38</v>
      </c>
      <c r="B553" s="1">
        <v>2.7807040000000001</v>
      </c>
      <c r="D553">
        <f t="shared" si="16"/>
        <v>30.896711111111109</v>
      </c>
      <c r="E553">
        <f t="shared" si="17"/>
        <v>583.91064563171142</v>
      </c>
    </row>
    <row r="554" spans="1:5" x14ac:dyDescent="0.3">
      <c r="A554" s="1">
        <v>44031.38</v>
      </c>
      <c r="B554" s="1">
        <v>2.7982119999999999</v>
      </c>
      <c r="D554">
        <f t="shared" si="16"/>
        <v>31.091244444444442</v>
      </c>
      <c r="E554">
        <f t="shared" si="17"/>
        <v>583.73830041097699</v>
      </c>
    </row>
    <row r="555" spans="1:5" x14ac:dyDescent="0.3">
      <c r="A555" s="1">
        <v>44013.98</v>
      </c>
      <c r="B555" s="1">
        <v>2.8155250000000001</v>
      </c>
      <c r="D555">
        <f t="shared" si="16"/>
        <v>31.28361111111111</v>
      </c>
      <c r="E555">
        <f t="shared" si="17"/>
        <v>583.50762296168637</v>
      </c>
    </row>
    <row r="556" spans="1:5" x14ac:dyDescent="0.3">
      <c r="A556" s="1">
        <v>44000.89</v>
      </c>
      <c r="B556" s="1">
        <v>2.8330760000000001</v>
      </c>
      <c r="D556">
        <f t="shared" si="16"/>
        <v>31.478622222222224</v>
      </c>
      <c r="E556">
        <f t="shared" si="17"/>
        <v>583.3340845817313</v>
      </c>
    </row>
    <row r="557" spans="1:5" x14ac:dyDescent="0.3">
      <c r="A557" s="1">
        <v>43983.94</v>
      </c>
      <c r="B557" s="1">
        <v>2.8503620000000001</v>
      </c>
      <c r="D557">
        <f t="shared" si="16"/>
        <v>31.67068888888889</v>
      </c>
      <c r="E557">
        <f t="shared" si="17"/>
        <v>583.10937292854305</v>
      </c>
    </row>
    <row r="558" spans="1:5" x14ac:dyDescent="0.3">
      <c r="A558" s="1">
        <v>43966.85</v>
      </c>
      <c r="B558" s="1">
        <v>2.8678219999999999</v>
      </c>
      <c r="D558">
        <f t="shared" si="16"/>
        <v>31.864688888888889</v>
      </c>
      <c r="E558">
        <f t="shared" si="17"/>
        <v>582.88280524990046</v>
      </c>
    </row>
    <row r="559" spans="1:5" x14ac:dyDescent="0.3">
      <c r="A559" s="1">
        <v>43951.88</v>
      </c>
      <c r="B559" s="1">
        <v>2.8854649999999999</v>
      </c>
      <c r="D559">
        <f t="shared" si="16"/>
        <v>32.060722222222218</v>
      </c>
      <c r="E559">
        <f t="shared" si="17"/>
        <v>582.6843430995624</v>
      </c>
    </row>
    <row r="560" spans="1:5" x14ac:dyDescent="0.3">
      <c r="A560" s="1">
        <v>43931.55</v>
      </c>
      <c r="B560" s="1">
        <v>2.902345</v>
      </c>
      <c r="D560">
        <f t="shared" si="16"/>
        <v>32.24827777777778</v>
      </c>
      <c r="E560">
        <f t="shared" si="17"/>
        <v>582.41482168898312</v>
      </c>
    </row>
    <row r="561" spans="1:5" x14ac:dyDescent="0.3">
      <c r="A561" s="1">
        <v>43913.7</v>
      </c>
      <c r="B561" s="1">
        <v>2.9197890000000002</v>
      </c>
      <c r="D561">
        <f t="shared" si="16"/>
        <v>32.442100000000003</v>
      </c>
      <c r="E561">
        <f t="shared" si="17"/>
        <v>582.17817844359001</v>
      </c>
    </row>
    <row r="562" spans="1:5" x14ac:dyDescent="0.3">
      <c r="A562" s="1">
        <v>43898.3</v>
      </c>
      <c r="B562" s="1">
        <v>2.9369710000000002</v>
      </c>
      <c r="D562">
        <f t="shared" si="16"/>
        <v>32.633011111111117</v>
      </c>
      <c r="E562">
        <f t="shared" si="17"/>
        <v>581.97401564364304</v>
      </c>
    </row>
    <row r="563" spans="1:5" x14ac:dyDescent="0.3">
      <c r="A563" s="1">
        <v>43875.42</v>
      </c>
      <c r="B563" s="1">
        <v>2.9542410000000001</v>
      </c>
      <c r="D563">
        <f t="shared" si="16"/>
        <v>32.824900000000007</v>
      </c>
      <c r="E563">
        <f t="shared" si="17"/>
        <v>581.67068805515044</v>
      </c>
    </row>
    <row r="564" spans="1:5" x14ac:dyDescent="0.3">
      <c r="A564" s="1">
        <v>43857.45</v>
      </c>
      <c r="B564" s="1">
        <v>2.971625</v>
      </c>
      <c r="D564">
        <f t="shared" si="16"/>
        <v>33.018055555555556</v>
      </c>
      <c r="E564">
        <f t="shared" si="17"/>
        <v>581.43245393079667</v>
      </c>
    </row>
    <row r="565" spans="1:5" x14ac:dyDescent="0.3">
      <c r="A565" s="1">
        <v>43839.11</v>
      </c>
      <c r="B565" s="1">
        <v>2.9893800000000001</v>
      </c>
      <c r="D565">
        <f t="shared" si="16"/>
        <v>33.215333333333334</v>
      </c>
      <c r="E565">
        <f t="shared" si="17"/>
        <v>581.18931459631438</v>
      </c>
    </row>
    <row r="566" spans="1:5" x14ac:dyDescent="0.3">
      <c r="A566" s="1">
        <v>43816.74</v>
      </c>
      <c r="B566" s="1">
        <v>3.0068990000000002</v>
      </c>
      <c r="D566">
        <f t="shared" si="16"/>
        <v>33.409988888888897</v>
      </c>
      <c r="E566">
        <f t="shared" si="17"/>
        <v>580.89274824340441</v>
      </c>
    </row>
    <row r="567" spans="1:5" x14ac:dyDescent="0.3">
      <c r="A567" s="1">
        <v>43795.62</v>
      </c>
      <c r="B567" s="1">
        <v>3.0244430000000002</v>
      </c>
      <c r="D567">
        <f t="shared" si="16"/>
        <v>33.604922222222221</v>
      </c>
      <c r="E567">
        <f t="shared" si="17"/>
        <v>580.61275354633437</v>
      </c>
    </row>
    <row r="568" spans="1:5" x14ac:dyDescent="0.3">
      <c r="A568" s="1">
        <v>43773.62</v>
      </c>
      <c r="B568" s="1">
        <v>3.041852</v>
      </c>
      <c r="D568">
        <f t="shared" si="16"/>
        <v>33.798355555555553</v>
      </c>
      <c r="E568">
        <f t="shared" si="17"/>
        <v>580.32109240355294</v>
      </c>
    </row>
    <row r="569" spans="1:5" x14ac:dyDescent="0.3">
      <c r="A569" s="1">
        <v>43748.7</v>
      </c>
      <c r="B569" s="1">
        <v>3.0597370000000002</v>
      </c>
      <c r="D569">
        <f t="shared" si="16"/>
        <v>33.997077777777783</v>
      </c>
      <c r="E569">
        <f t="shared" si="17"/>
        <v>579.99071987272964</v>
      </c>
    </row>
    <row r="570" spans="1:5" x14ac:dyDescent="0.3">
      <c r="A570" s="1">
        <v>43727.3</v>
      </c>
      <c r="B570" s="1">
        <v>3.0770460000000002</v>
      </c>
      <c r="D570">
        <f t="shared" si="16"/>
        <v>34.189399999999999</v>
      </c>
      <c r="E570">
        <f t="shared" si="17"/>
        <v>579.70701312475137</v>
      </c>
    </row>
    <row r="571" spans="1:5" x14ac:dyDescent="0.3">
      <c r="A571" s="1">
        <v>43700.92</v>
      </c>
      <c r="B571" s="1">
        <v>3.094268</v>
      </c>
      <c r="D571">
        <f t="shared" si="16"/>
        <v>34.38075555555556</v>
      </c>
      <c r="E571">
        <f t="shared" si="17"/>
        <v>579.35728489990709</v>
      </c>
    </row>
    <row r="572" spans="1:5" x14ac:dyDescent="0.3">
      <c r="A572" s="1">
        <v>43677.73</v>
      </c>
      <c r="B572" s="1">
        <v>3.1119979999999998</v>
      </c>
      <c r="D572">
        <f t="shared" si="16"/>
        <v>34.577755555555555</v>
      </c>
      <c r="E572">
        <f t="shared" si="17"/>
        <v>579.04984754076622</v>
      </c>
    </row>
    <row r="573" spans="1:5" x14ac:dyDescent="0.3">
      <c r="A573" s="1">
        <v>43654.79</v>
      </c>
      <c r="B573" s="1">
        <v>3.129594</v>
      </c>
      <c r="D573">
        <f t="shared" si="16"/>
        <v>34.773266666666665</v>
      </c>
      <c r="E573">
        <f t="shared" si="17"/>
        <v>578.74572451279323</v>
      </c>
    </row>
    <row r="574" spans="1:5" x14ac:dyDescent="0.3">
      <c r="A574" s="1">
        <v>43627.29</v>
      </c>
      <c r="B574" s="1">
        <v>3.1472639999999998</v>
      </c>
      <c r="D574">
        <f t="shared" si="16"/>
        <v>34.9696</v>
      </c>
      <c r="E574">
        <f t="shared" si="17"/>
        <v>578.38114808431658</v>
      </c>
    </row>
    <row r="575" spans="1:5" x14ac:dyDescent="0.3">
      <c r="A575" s="1">
        <v>43601.56</v>
      </c>
      <c r="B575" s="1">
        <v>3.1642359999999998</v>
      </c>
      <c r="D575">
        <f t="shared" si="16"/>
        <v>35.15817777777778</v>
      </c>
      <c r="E575">
        <f t="shared" si="17"/>
        <v>578.04003712050894</v>
      </c>
    </row>
    <row r="576" spans="1:5" x14ac:dyDescent="0.3">
      <c r="A576" s="1">
        <v>43577.86</v>
      </c>
      <c r="B576" s="1">
        <v>3.1819299999999999</v>
      </c>
      <c r="D576">
        <f t="shared" si="16"/>
        <v>35.354777777777777</v>
      </c>
      <c r="E576">
        <f t="shared" si="17"/>
        <v>577.72583852578543</v>
      </c>
    </row>
    <row r="577" spans="1:5" x14ac:dyDescent="0.3">
      <c r="A577" s="1">
        <v>43550.14</v>
      </c>
      <c r="B577" s="1">
        <v>3.1991879999999999</v>
      </c>
      <c r="D577">
        <f t="shared" si="16"/>
        <v>35.546533333333329</v>
      </c>
      <c r="E577">
        <f t="shared" si="17"/>
        <v>577.35834548588093</v>
      </c>
    </row>
    <row r="578" spans="1:5" x14ac:dyDescent="0.3">
      <c r="A578" s="1">
        <v>43524.62</v>
      </c>
      <c r="B578" s="1">
        <v>3.2170529999999999</v>
      </c>
      <c r="D578">
        <f t="shared" si="16"/>
        <v>35.745033333333339</v>
      </c>
      <c r="E578">
        <f t="shared" si="17"/>
        <v>577.02001856025447</v>
      </c>
    </row>
    <row r="579" spans="1:5" x14ac:dyDescent="0.3">
      <c r="A579" s="1">
        <v>43499.15</v>
      </c>
      <c r="B579" s="1">
        <v>3.2344460000000002</v>
      </c>
      <c r="D579">
        <f t="shared" si="16"/>
        <v>35.938288888888891</v>
      </c>
      <c r="E579">
        <f t="shared" si="17"/>
        <v>576.68235450086172</v>
      </c>
    </row>
    <row r="580" spans="1:5" x14ac:dyDescent="0.3">
      <c r="A580" s="1">
        <v>43470.75</v>
      </c>
      <c r="B580" s="1">
        <v>3.2521610000000001</v>
      </c>
      <c r="D580">
        <f t="shared" ref="D580:D643" si="18">(B580/90)*1000</f>
        <v>36.135122222222222</v>
      </c>
      <c r="E580">
        <f t="shared" ref="E580:E643" si="19">A580/75.43</f>
        <v>576.30584648018021</v>
      </c>
    </row>
    <row r="581" spans="1:5" x14ac:dyDescent="0.3">
      <c r="A581" s="1">
        <v>43445.55</v>
      </c>
      <c r="B581" s="1">
        <v>3.2697039999999999</v>
      </c>
      <c r="D581">
        <f t="shared" si="18"/>
        <v>36.330044444444447</v>
      </c>
      <c r="E581">
        <f t="shared" si="19"/>
        <v>575.9717618984489</v>
      </c>
    </row>
    <row r="582" spans="1:5" x14ac:dyDescent="0.3">
      <c r="A582" s="1">
        <v>43417.279999999999</v>
      </c>
      <c r="B582" s="1">
        <v>3.287029</v>
      </c>
      <c r="D582">
        <f t="shared" si="18"/>
        <v>36.522544444444442</v>
      </c>
      <c r="E582">
        <f t="shared" si="19"/>
        <v>575.59697732997472</v>
      </c>
    </row>
    <row r="583" spans="1:5" x14ac:dyDescent="0.3">
      <c r="A583" s="1">
        <v>43389.24</v>
      </c>
      <c r="B583" s="1">
        <v>3.304891</v>
      </c>
      <c r="D583">
        <f t="shared" si="18"/>
        <v>36.72101111111111</v>
      </c>
      <c r="E583">
        <f t="shared" si="19"/>
        <v>575.22524194617517</v>
      </c>
    </row>
    <row r="584" spans="1:5" x14ac:dyDescent="0.3">
      <c r="A584" s="1">
        <v>43362.51</v>
      </c>
      <c r="B584" s="1">
        <v>3.3229190000000002</v>
      </c>
      <c r="D584">
        <f t="shared" si="18"/>
        <v>36.921322222222223</v>
      </c>
      <c r="E584">
        <f t="shared" si="19"/>
        <v>574.87087365769582</v>
      </c>
    </row>
    <row r="585" spans="1:5" x14ac:dyDescent="0.3">
      <c r="A585" s="1">
        <v>43331.56</v>
      </c>
      <c r="B585" s="1">
        <v>3.3399740000000002</v>
      </c>
      <c r="D585">
        <f t="shared" si="18"/>
        <v>37.110822222222218</v>
      </c>
      <c r="E585">
        <f t="shared" si="19"/>
        <v>574.46055945910109</v>
      </c>
    </row>
    <row r="586" spans="1:5" x14ac:dyDescent="0.3">
      <c r="A586" s="1">
        <v>43303.55</v>
      </c>
      <c r="B586" s="1">
        <v>3.3578320000000001</v>
      </c>
      <c r="D586">
        <f t="shared" si="18"/>
        <v>37.309244444444445</v>
      </c>
      <c r="E586">
        <f t="shared" si="19"/>
        <v>574.08922179504179</v>
      </c>
    </row>
    <row r="587" spans="1:5" x14ac:dyDescent="0.3">
      <c r="A587" s="1">
        <v>43276.34</v>
      </c>
      <c r="B587" s="1">
        <v>3.3756020000000002</v>
      </c>
      <c r="D587">
        <f t="shared" si="18"/>
        <v>37.506688888888888</v>
      </c>
      <c r="E587">
        <f t="shared" si="19"/>
        <v>573.72848999071982</v>
      </c>
    </row>
    <row r="588" spans="1:5" x14ac:dyDescent="0.3">
      <c r="A588" s="1">
        <v>43243</v>
      </c>
      <c r="B588" s="1">
        <v>3.3937689999999998</v>
      </c>
      <c r="D588">
        <f t="shared" si="18"/>
        <v>37.708544444444442</v>
      </c>
      <c r="E588">
        <f t="shared" si="19"/>
        <v>573.28649078615933</v>
      </c>
    </row>
    <row r="589" spans="1:5" x14ac:dyDescent="0.3">
      <c r="A589" s="1">
        <v>43213.94</v>
      </c>
      <c r="B589" s="1">
        <v>3.4113530000000001</v>
      </c>
      <c r="D589">
        <f t="shared" si="18"/>
        <v>37.903922222222228</v>
      </c>
      <c r="E589">
        <f t="shared" si="19"/>
        <v>572.9012329311945</v>
      </c>
    </row>
    <row r="590" spans="1:5" x14ac:dyDescent="0.3">
      <c r="A590" s="1">
        <v>43185.82</v>
      </c>
      <c r="B590" s="1">
        <v>3.4287100000000001</v>
      </c>
      <c r="D590">
        <f t="shared" si="18"/>
        <v>38.096777777777781</v>
      </c>
      <c r="E590">
        <f t="shared" si="19"/>
        <v>572.52843696142111</v>
      </c>
    </row>
    <row r="591" spans="1:5" x14ac:dyDescent="0.3">
      <c r="A591" s="1">
        <v>43153.75</v>
      </c>
      <c r="B591" s="1">
        <v>3.4470879999999999</v>
      </c>
      <c r="D591">
        <f t="shared" si="18"/>
        <v>38.300977777777781</v>
      </c>
      <c r="E591">
        <f t="shared" si="19"/>
        <v>572.10327455919389</v>
      </c>
    </row>
    <row r="592" spans="1:5" x14ac:dyDescent="0.3">
      <c r="A592" s="1">
        <v>43123.28</v>
      </c>
      <c r="B592" s="1">
        <v>3.4643609999999998</v>
      </c>
      <c r="D592">
        <f t="shared" si="18"/>
        <v>38.492899999999999</v>
      </c>
      <c r="E592">
        <f t="shared" si="19"/>
        <v>571.69932387644167</v>
      </c>
    </row>
    <row r="593" spans="1:5" x14ac:dyDescent="0.3">
      <c r="A593" s="1">
        <v>43094</v>
      </c>
      <c r="B593" s="1">
        <v>3.482119</v>
      </c>
      <c r="D593">
        <f t="shared" si="18"/>
        <v>38.690211111111111</v>
      </c>
      <c r="E593">
        <f t="shared" si="19"/>
        <v>571.31114941004898</v>
      </c>
    </row>
    <row r="594" spans="1:5" x14ac:dyDescent="0.3">
      <c r="A594" s="1">
        <v>43062.26</v>
      </c>
      <c r="B594" s="1">
        <v>3.5002870000000001</v>
      </c>
      <c r="D594">
        <f t="shared" si="18"/>
        <v>38.892077777777779</v>
      </c>
      <c r="E594">
        <f t="shared" si="19"/>
        <v>570.89036192496349</v>
      </c>
    </row>
    <row r="595" spans="1:5" x14ac:dyDescent="0.3">
      <c r="A595" s="1">
        <v>43034.38</v>
      </c>
      <c r="B595" s="1">
        <v>3.517652</v>
      </c>
      <c r="D595">
        <f t="shared" si="18"/>
        <v>39.085022222222221</v>
      </c>
      <c r="E595">
        <f t="shared" si="19"/>
        <v>570.5207477131114</v>
      </c>
    </row>
    <row r="596" spans="1:5" x14ac:dyDescent="0.3">
      <c r="A596" s="1">
        <v>43001.83</v>
      </c>
      <c r="B596" s="1">
        <v>3.5351159999999999</v>
      </c>
      <c r="D596">
        <f t="shared" si="18"/>
        <v>39.279066666666665</v>
      </c>
      <c r="E596">
        <f t="shared" si="19"/>
        <v>570.08922179504168</v>
      </c>
    </row>
    <row r="597" spans="1:5" x14ac:dyDescent="0.3">
      <c r="A597" s="1">
        <v>42969.86</v>
      </c>
      <c r="B597" s="1">
        <v>3.5537519999999998</v>
      </c>
      <c r="D597">
        <f t="shared" si="18"/>
        <v>39.486133333333335</v>
      </c>
      <c r="E597">
        <f t="shared" si="19"/>
        <v>569.66538512528166</v>
      </c>
    </row>
    <row r="598" spans="1:5" x14ac:dyDescent="0.3">
      <c r="A598" s="1">
        <v>42941.29</v>
      </c>
      <c r="B598" s="1">
        <v>3.5715180000000002</v>
      </c>
      <c r="D598">
        <f t="shared" si="18"/>
        <v>39.683533333333337</v>
      </c>
      <c r="E598">
        <f t="shared" si="19"/>
        <v>569.28662335940601</v>
      </c>
    </row>
    <row r="599" spans="1:5" x14ac:dyDescent="0.3">
      <c r="A599" s="1">
        <v>42908.51</v>
      </c>
      <c r="B599" s="1">
        <v>3.5888239999999998</v>
      </c>
      <c r="D599">
        <f t="shared" si="18"/>
        <v>39.875822222222219</v>
      </c>
      <c r="E599">
        <f t="shared" si="19"/>
        <v>568.85204825666176</v>
      </c>
    </row>
    <row r="600" spans="1:5" x14ac:dyDescent="0.3">
      <c r="A600" s="1">
        <v>42876.959999999999</v>
      </c>
      <c r="B600" s="1">
        <v>3.6069589999999998</v>
      </c>
      <c r="D600">
        <f t="shared" si="18"/>
        <v>40.077322222222222</v>
      </c>
      <c r="E600">
        <f t="shared" si="19"/>
        <v>568.43377966326386</v>
      </c>
    </row>
    <row r="601" spans="1:5" x14ac:dyDescent="0.3">
      <c r="A601" s="1">
        <v>42848.7</v>
      </c>
      <c r="B601" s="1">
        <v>3.6249600000000002</v>
      </c>
      <c r="D601">
        <f t="shared" si="18"/>
        <v>40.277333333333338</v>
      </c>
      <c r="E601">
        <f t="shared" si="19"/>
        <v>568.05912766803647</v>
      </c>
    </row>
    <row r="602" spans="1:5" x14ac:dyDescent="0.3">
      <c r="A602" s="1">
        <v>42815.02</v>
      </c>
      <c r="B602" s="1">
        <v>3.6427100000000001</v>
      </c>
      <c r="D602">
        <f t="shared" si="18"/>
        <v>40.474555555555554</v>
      </c>
      <c r="E602">
        <f t="shared" si="19"/>
        <v>567.61262097308759</v>
      </c>
    </row>
    <row r="603" spans="1:5" x14ac:dyDescent="0.3">
      <c r="A603" s="1">
        <v>42784.98</v>
      </c>
      <c r="B603" s="1">
        <v>3.660647</v>
      </c>
      <c r="D603">
        <f t="shared" si="18"/>
        <v>40.673855555555555</v>
      </c>
      <c r="E603">
        <f t="shared" si="19"/>
        <v>567.21437093994427</v>
      </c>
    </row>
    <row r="604" spans="1:5" x14ac:dyDescent="0.3">
      <c r="A604" s="1">
        <v>42753.33</v>
      </c>
      <c r="B604" s="1">
        <v>3.6786400000000001</v>
      </c>
      <c r="D604">
        <f t="shared" si="18"/>
        <v>40.873777777777782</v>
      </c>
      <c r="E604">
        <f t="shared" si="19"/>
        <v>566.7947766140793</v>
      </c>
    </row>
    <row r="605" spans="1:5" x14ac:dyDescent="0.3">
      <c r="A605" s="1">
        <v>42721</v>
      </c>
      <c r="B605" s="1">
        <v>3.6968589999999999</v>
      </c>
      <c r="D605">
        <f t="shared" si="18"/>
        <v>41.076211111111107</v>
      </c>
      <c r="E605">
        <f t="shared" si="19"/>
        <v>566.36616730743731</v>
      </c>
    </row>
    <row r="606" spans="1:5" x14ac:dyDescent="0.3">
      <c r="A606" s="1">
        <v>42689.61</v>
      </c>
      <c r="B606" s="1">
        <v>3.7149070000000002</v>
      </c>
      <c r="D606">
        <f t="shared" si="18"/>
        <v>41.276744444444446</v>
      </c>
      <c r="E606">
        <f t="shared" si="19"/>
        <v>565.95001988598699</v>
      </c>
    </row>
    <row r="607" spans="1:5" x14ac:dyDescent="0.3">
      <c r="A607" s="1">
        <v>42657.23</v>
      </c>
      <c r="B607" s="1">
        <v>3.7331539999999999</v>
      </c>
      <c r="D607">
        <f t="shared" si="18"/>
        <v>41.479488888888888</v>
      </c>
      <c r="E607">
        <f t="shared" si="19"/>
        <v>565.52074771311152</v>
      </c>
    </row>
    <row r="608" spans="1:5" x14ac:dyDescent="0.3">
      <c r="A608" s="1">
        <v>42624.24</v>
      </c>
      <c r="B608" s="1">
        <v>3.750658</v>
      </c>
      <c r="D608">
        <f t="shared" si="18"/>
        <v>41.673977777777779</v>
      </c>
      <c r="E608">
        <f t="shared" si="19"/>
        <v>565.0833885721861</v>
      </c>
    </row>
    <row r="609" spans="1:5" x14ac:dyDescent="0.3">
      <c r="A609" s="1">
        <v>42593.75</v>
      </c>
      <c r="B609" s="1">
        <v>3.7689089999999998</v>
      </c>
      <c r="D609">
        <f t="shared" si="18"/>
        <v>41.876766666666661</v>
      </c>
      <c r="E609">
        <f t="shared" si="19"/>
        <v>564.67917274294041</v>
      </c>
    </row>
    <row r="610" spans="1:5" x14ac:dyDescent="0.3">
      <c r="A610" s="1">
        <v>42560.02</v>
      </c>
      <c r="B610" s="1">
        <v>3.7867350000000002</v>
      </c>
      <c r="D610">
        <f t="shared" si="18"/>
        <v>42.074833333333331</v>
      </c>
      <c r="E610">
        <f t="shared" si="19"/>
        <v>564.23200318175782</v>
      </c>
    </row>
    <row r="611" spans="1:5" x14ac:dyDescent="0.3">
      <c r="A611" s="1">
        <v>42527.1</v>
      </c>
      <c r="B611" s="1">
        <v>3.8043580000000001</v>
      </c>
      <c r="D611">
        <f t="shared" si="18"/>
        <v>42.270644444444443</v>
      </c>
      <c r="E611">
        <f t="shared" si="19"/>
        <v>563.79557205355957</v>
      </c>
    </row>
    <row r="612" spans="1:5" x14ac:dyDescent="0.3">
      <c r="A612" s="1">
        <v>42497.36</v>
      </c>
      <c r="B612" s="1">
        <v>3.8228629999999999</v>
      </c>
      <c r="D612">
        <f t="shared" si="18"/>
        <v>42.476255555555561</v>
      </c>
      <c r="E612">
        <f t="shared" si="19"/>
        <v>563.40129921781784</v>
      </c>
    </row>
    <row r="613" spans="1:5" x14ac:dyDescent="0.3">
      <c r="A613" s="1">
        <v>42463.35</v>
      </c>
      <c r="B613" s="1">
        <v>3.8405779999999998</v>
      </c>
      <c r="D613">
        <f t="shared" si="18"/>
        <v>42.673088888888884</v>
      </c>
      <c r="E613">
        <f t="shared" si="19"/>
        <v>562.95041760572713</v>
      </c>
    </row>
    <row r="614" spans="1:5" x14ac:dyDescent="0.3">
      <c r="A614" s="1">
        <v>42431.91</v>
      </c>
      <c r="B614" s="1">
        <v>3.8584070000000001</v>
      </c>
      <c r="D614">
        <f t="shared" si="18"/>
        <v>42.871188888888888</v>
      </c>
      <c r="E614">
        <f t="shared" si="19"/>
        <v>562.53360731804321</v>
      </c>
    </row>
    <row r="615" spans="1:5" x14ac:dyDescent="0.3">
      <c r="A615" s="1">
        <v>42400.93</v>
      </c>
      <c r="B615" s="1">
        <v>3.8765550000000002</v>
      </c>
      <c r="D615">
        <f t="shared" si="18"/>
        <v>43.072833333333335</v>
      </c>
      <c r="E615">
        <f t="shared" si="19"/>
        <v>562.12289539970834</v>
      </c>
    </row>
    <row r="616" spans="1:5" x14ac:dyDescent="0.3">
      <c r="A616" s="1">
        <v>42366.13</v>
      </c>
      <c r="B616" s="1">
        <v>3.8947620000000001</v>
      </c>
      <c r="D616">
        <f t="shared" si="18"/>
        <v>43.275133333333336</v>
      </c>
      <c r="E616">
        <f t="shared" si="19"/>
        <v>561.66154050112675</v>
      </c>
    </row>
    <row r="617" spans="1:5" x14ac:dyDescent="0.3">
      <c r="A617" s="1">
        <v>42336.160000000003</v>
      </c>
      <c r="B617" s="1">
        <v>3.9128259999999999</v>
      </c>
      <c r="D617">
        <f t="shared" si="18"/>
        <v>43.475844444444448</v>
      </c>
      <c r="E617">
        <f t="shared" si="19"/>
        <v>561.26421848071061</v>
      </c>
    </row>
    <row r="618" spans="1:5" x14ac:dyDescent="0.3">
      <c r="A618" s="1">
        <v>42303.12</v>
      </c>
      <c r="B618" s="1">
        <v>3.9307989999999999</v>
      </c>
      <c r="D618">
        <f t="shared" si="18"/>
        <v>43.675544444444441</v>
      </c>
      <c r="E618">
        <f t="shared" si="19"/>
        <v>560.82619647355159</v>
      </c>
    </row>
    <row r="619" spans="1:5" x14ac:dyDescent="0.3">
      <c r="A619" s="1">
        <v>42269.79</v>
      </c>
      <c r="B619" s="1">
        <v>3.9482710000000001</v>
      </c>
      <c r="D619">
        <f t="shared" si="18"/>
        <v>43.869677777777774</v>
      </c>
      <c r="E619">
        <f t="shared" si="19"/>
        <v>560.38432984223778</v>
      </c>
    </row>
    <row r="620" spans="1:5" x14ac:dyDescent="0.3">
      <c r="A620" s="1">
        <v>42240.57</v>
      </c>
      <c r="B620" s="1">
        <v>3.967158</v>
      </c>
      <c r="D620">
        <f t="shared" si="18"/>
        <v>44.07953333333333</v>
      </c>
      <c r="E620">
        <f t="shared" si="19"/>
        <v>559.99695081532536</v>
      </c>
    </row>
    <row r="621" spans="1:5" x14ac:dyDescent="0.3">
      <c r="A621" s="1">
        <v>42206.18</v>
      </c>
      <c r="B621" s="1">
        <v>3.9855879999999999</v>
      </c>
      <c r="D621">
        <f t="shared" si="18"/>
        <v>44.284311111111116</v>
      </c>
      <c r="E621">
        <f t="shared" si="19"/>
        <v>559.54103141985945</v>
      </c>
    </row>
    <row r="622" spans="1:5" x14ac:dyDescent="0.3">
      <c r="A622" s="1">
        <v>42173.29</v>
      </c>
      <c r="B622" s="1">
        <v>4.0036199999999997</v>
      </c>
      <c r="D622">
        <f t="shared" si="18"/>
        <v>44.484666666666662</v>
      </c>
      <c r="E622">
        <f t="shared" si="19"/>
        <v>559.10499801140122</v>
      </c>
    </row>
    <row r="623" spans="1:5" x14ac:dyDescent="0.3">
      <c r="A623" s="1">
        <v>42143.31</v>
      </c>
      <c r="B623" s="1">
        <v>4.0219699999999996</v>
      </c>
      <c r="D623">
        <f t="shared" si="18"/>
        <v>44.688555555555553</v>
      </c>
      <c r="E623">
        <f t="shared" si="19"/>
        <v>558.70754341773818</v>
      </c>
    </row>
    <row r="624" spans="1:5" x14ac:dyDescent="0.3">
      <c r="A624" s="1">
        <v>42108.7</v>
      </c>
      <c r="B624" s="1">
        <v>4.0399750000000001</v>
      </c>
      <c r="D624">
        <f t="shared" si="18"/>
        <v>44.888611111111118</v>
      </c>
      <c r="E624">
        <f t="shared" si="19"/>
        <v>558.24870741084442</v>
      </c>
    </row>
    <row r="625" spans="1:5" x14ac:dyDescent="0.3">
      <c r="A625" s="1">
        <v>42074.89</v>
      </c>
      <c r="B625" s="1">
        <v>4.0583650000000002</v>
      </c>
      <c r="D625">
        <f t="shared" si="18"/>
        <v>45.092944444444448</v>
      </c>
      <c r="E625">
        <f t="shared" si="19"/>
        <v>557.80047726368809</v>
      </c>
    </row>
    <row r="626" spans="1:5" x14ac:dyDescent="0.3">
      <c r="A626" s="1">
        <v>42044.66</v>
      </c>
      <c r="B626" s="1">
        <v>4.0768380000000004</v>
      </c>
      <c r="D626">
        <f t="shared" si="18"/>
        <v>45.298200000000001</v>
      </c>
      <c r="E626">
        <f t="shared" si="19"/>
        <v>557.39970833885718</v>
      </c>
    </row>
    <row r="627" spans="1:5" x14ac:dyDescent="0.3">
      <c r="A627" s="1">
        <v>42008.99</v>
      </c>
      <c r="B627" s="1">
        <v>4.0948310000000001</v>
      </c>
      <c r="D627">
        <f t="shared" si="18"/>
        <v>45.498122222222221</v>
      </c>
      <c r="E627">
        <f t="shared" si="19"/>
        <v>556.92681956781109</v>
      </c>
    </row>
    <row r="628" spans="1:5" x14ac:dyDescent="0.3">
      <c r="A628" s="1">
        <v>41977.39</v>
      </c>
      <c r="B628" s="1">
        <v>4.1134630000000003</v>
      </c>
      <c r="D628">
        <f t="shared" si="18"/>
        <v>45.70514444444445</v>
      </c>
      <c r="E628">
        <f t="shared" si="19"/>
        <v>556.50788810817971</v>
      </c>
    </row>
    <row r="629" spans="1:5" x14ac:dyDescent="0.3">
      <c r="A629" s="1">
        <v>41943.47</v>
      </c>
      <c r="B629" s="1">
        <v>4.131488</v>
      </c>
      <c r="D629">
        <f t="shared" si="18"/>
        <v>45.905422222222221</v>
      </c>
      <c r="E629">
        <f t="shared" si="19"/>
        <v>556.05819965530952</v>
      </c>
    </row>
    <row r="630" spans="1:5" x14ac:dyDescent="0.3">
      <c r="A630" s="1">
        <v>41908.79</v>
      </c>
      <c r="B630" s="1">
        <v>4.1499259999999998</v>
      </c>
      <c r="D630">
        <f t="shared" si="18"/>
        <v>46.110288888888888</v>
      </c>
      <c r="E630">
        <f t="shared" si="19"/>
        <v>555.5984356356887</v>
      </c>
    </row>
    <row r="631" spans="1:5" x14ac:dyDescent="0.3">
      <c r="A631" s="1">
        <v>41878.89</v>
      </c>
      <c r="B631" s="1">
        <v>4.1683589999999997</v>
      </c>
      <c r="D631">
        <f t="shared" si="18"/>
        <v>46.315100000000001</v>
      </c>
      <c r="E631">
        <f t="shared" si="19"/>
        <v>555.20204162799939</v>
      </c>
    </row>
    <row r="632" spans="1:5" x14ac:dyDescent="0.3">
      <c r="A632" s="1">
        <v>41844.910000000003</v>
      </c>
      <c r="B632" s="1">
        <v>4.1866219999999998</v>
      </c>
      <c r="D632">
        <f t="shared" si="18"/>
        <v>46.518022222222221</v>
      </c>
      <c r="E632">
        <f t="shared" si="19"/>
        <v>554.75155773564893</v>
      </c>
    </row>
    <row r="633" spans="1:5" x14ac:dyDescent="0.3">
      <c r="A633" s="1">
        <v>41811.279999999999</v>
      </c>
      <c r="B633" s="1">
        <v>4.2051080000000001</v>
      </c>
      <c r="D633">
        <f t="shared" si="18"/>
        <v>46.723422222222219</v>
      </c>
      <c r="E633">
        <f t="shared" si="19"/>
        <v>554.30571390693353</v>
      </c>
    </row>
    <row r="634" spans="1:5" x14ac:dyDescent="0.3">
      <c r="A634" s="1">
        <v>41779.11</v>
      </c>
      <c r="B634" s="1">
        <v>4.2233790000000004</v>
      </c>
      <c r="D634">
        <f t="shared" si="18"/>
        <v>46.926433333333335</v>
      </c>
      <c r="E634">
        <f t="shared" si="19"/>
        <v>553.87922577223912</v>
      </c>
    </row>
    <row r="635" spans="1:5" x14ac:dyDescent="0.3">
      <c r="A635" s="1">
        <v>41743.75</v>
      </c>
      <c r="B635" s="1">
        <v>4.2416850000000004</v>
      </c>
      <c r="D635">
        <f t="shared" si="18"/>
        <v>47.129833333333337</v>
      </c>
      <c r="E635">
        <f t="shared" si="19"/>
        <v>553.41044677184141</v>
      </c>
    </row>
    <row r="636" spans="1:5" x14ac:dyDescent="0.3">
      <c r="A636" s="1">
        <v>41711.660000000003</v>
      </c>
      <c r="B636" s="1">
        <v>4.2602500000000001</v>
      </c>
      <c r="D636">
        <f t="shared" si="18"/>
        <v>47.336111111111116</v>
      </c>
      <c r="E636">
        <f t="shared" si="19"/>
        <v>552.98501922312073</v>
      </c>
    </row>
    <row r="637" spans="1:5" x14ac:dyDescent="0.3">
      <c r="A637" s="1">
        <v>41680.35</v>
      </c>
      <c r="B637" s="1">
        <v>4.2787709999999999</v>
      </c>
      <c r="D637">
        <f t="shared" si="18"/>
        <v>47.541899999999998</v>
      </c>
      <c r="E637">
        <f t="shared" si="19"/>
        <v>552.56993238764414</v>
      </c>
    </row>
    <row r="638" spans="1:5" x14ac:dyDescent="0.3">
      <c r="A638" s="1">
        <v>41643.980000000003</v>
      </c>
      <c r="B638" s="1">
        <v>4.2971969999999997</v>
      </c>
      <c r="D638">
        <f t="shared" si="18"/>
        <v>47.746633333333328</v>
      </c>
      <c r="E638">
        <f t="shared" si="19"/>
        <v>552.08776348932781</v>
      </c>
    </row>
    <row r="639" spans="1:5" x14ac:dyDescent="0.3">
      <c r="A639" s="1">
        <v>41612.559999999998</v>
      </c>
      <c r="B639" s="1">
        <v>4.3154440000000003</v>
      </c>
      <c r="D639">
        <f t="shared" si="18"/>
        <v>47.949377777777784</v>
      </c>
      <c r="E639">
        <f t="shared" si="19"/>
        <v>551.67121834813724</v>
      </c>
    </row>
    <row r="640" spans="1:5" x14ac:dyDescent="0.3">
      <c r="A640" s="1">
        <v>41580.07</v>
      </c>
      <c r="B640" s="1">
        <v>4.3339410000000003</v>
      </c>
      <c r="D640">
        <f t="shared" si="18"/>
        <v>48.154899999999998</v>
      </c>
      <c r="E640">
        <f t="shared" si="19"/>
        <v>551.24048786954791</v>
      </c>
    </row>
    <row r="641" spans="1:5" x14ac:dyDescent="0.3">
      <c r="A641" s="1">
        <v>41544.879999999997</v>
      </c>
      <c r="B641" s="1">
        <v>4.3525460000000002</v>
      </c>
      <c r="D641">
        <f t="shared" si="18"/>
        <v>48.361622222222223</v>
      </c>
      <c r="E641">
        <f t="shared" si="19"/>
        <v>550.77396261434433</v>
      </c>
    </row>
    <row r="642" spans="1:5" x14ac:dyDescent="0.3">
      <c r="A642" s="1">
        <v>41512.379999999997</v>
      </c>
      <c r="B642" s="1">
        <v>4.3712099999999996</v>
      </c>
      <c r="D642">
        <f t="shared" si="18"/>
        <v>48.568999999999996</v>
      </c>
      <c r="E642">
        <f t="shared" si="19"/>
        <v>550.3430995625082</v>
      </c>
    </row>
    <row r="643" spans="1:5" x14ac:dyDescent="0.3">
      <c r="A643" s="1">
        <v>41478.71</v>
      </c>
      <c r="B643" s="1">
        <v>4.3900249999999996</v>
      </c>
      <c r="D643">
        <f t="shared" si="18"/>
        <v>48.778055555555554</v>
      </c>
      <c r="E643">
        <f t="shared" si="19"/>
        <v>549.89672544080599</v>
      </c>
    </row>
    <row r="644" spans="1:5" x14ac:dyDescent="0.3">
      <c r="A644" s="1">
        <v>41443.019999999997</v>
      </c>
      <c r="B644" s="1">
        <v>4.4085700000000001</v>
      </c>
      <c r="D644">
        <f t="shared" ref="D644:D698" si="20">(B644/90)*1000</f>
        <v>48.984111111111112</v>
      </c>
      <c r="E644">
        <f t="shared" ref="E644:E698" si="21">A644/75.43</f>
        <v>549.42357152326656</v>
      </c>
    </row>
    <row r="645" spans="1:5" x14ac:dyDescent="0.3">
      <c r="A645" s="1">
        <v>41411.25</v>
      </c>
      <c r="B645" s="1">
        <v>4.4270990000000001</v>
      </c>
      <c r="D645">
        <f t="shared" si="20"/>
        <v>49.189988888888891</v>
      </c>
      <c r="E645">
        <f t="shared" si="21"/>
        <v>549.00238631844093</v>
      </c>
    </row>
    <row r="646" spans="1:5" x14ac:dyDescent="0.3">
      <c r="A646" s="1">
        <v>41375.21</v>
      </c>
      <c r="B646" s="1">
        <v>4.44564</v>
      </c>
      <c r="D646">
        <f t="shared" si="20"/>
        <v>49.396000000000001</v>
      </c>
      <c r="E646">
        <f t="shared" si="21"/>
        <v>548.52459233726631</v>
      </c>
    </row>
    <row r="647" spans="1:5" x14ac:dyDescent="0.3">
      <c r="A647" s="1">
        <v>41341.160000000003</v>
      </c>
      <c r="B647" s="1">
        <v>4.4643040000000003</v>
      </c>
      <c r="D647">
        <f t="shared" si="20"/>
        <v>49.603377777777787</v>
      </c>
      <c r="E647">
        <f t="shared" si="21"/>
        <v>548.07318043218879</v>
      </c>
    </row>
    <row r="648" spans="1:5" x14ac:dyDescent="0.3">
      <c r="A648" s="1">
        <v>41309.440000000002</v>
      </c>
      <c r="B648" s="1">
        <v>4.4829689999999998</v>
      </c>
      <c r="D648">
        <f t="shared" si="20"/>
        <v>49.810766666666666</v>
      </c>
      <c r="E648">
        <f t="shared" si="21"/>
        <v>547.65265809359664</v>
      </c>
    </row>
    <row r="649" spans="1:5" x14ac:dyDescent="0.3">
      <c r="A649" s="1">
        <v>41272.83</v>
      </c>
      <c r="B649" s="1">
        <v>4.5011960000000002</v>
      </c>
      <c r="D649">
        <f t="shared" si="20"/>
        <v>50.013288888888887</v>
      </c>
      <c r="E649">
        <f t="shared" si="21"/>
        <v>547.16730743735911</v>
      </c>
    </row>
    <row r="650" spans="1:5" x14ac:dyDescent="0.3">
      <c r="A650" s="1">
        <v>41238.68</v>
      </c>
      <c r="B650" s="1">
        <v>4.5201460000000004</v>
      </c>
      <c r="D650">
        <f t="shared" si="20"/>
        <v>50.223844444444453</v>
      </c>
      <c r="E650">
        <f t="shared" si="21"/>
        <v>546.7145697998144</v>
      </c>
    </row>
    <row r="651" spans="1:5" x14ac:dyDescent="0.3">
      <c r="A651" s="1">
        <v>41207.54</v>
      </c>
      <c r="B651" s="1">
        <v>4.5385200000000001</v>
      </c>
      <c r="D651">
        <f t="shared" si="20"/>
        <v>50.427999999999997</v>
      </c>
      <c r="E651">
        <f t="shared" si="21"/>
        <v>546.30173670953195</v>
      </c>
    </row>
    <row r="652" spans="1:5" x14ac:dyDescent="0.3">
      <c r="A652" s="1">
        <v>41172.44</v>
      </c>
      <c r="B652" s="1">
        <v>4.5570890000000004</v>
      </c>
      <c r="D652">
        <f t="shared" si="20"/>
        <v>50.634322222222231</v>
      </c>
      <c r="E652">
        <f t="shared" si="21"/>
        <v>545.83640461354901</v>
      </c>
    </row>
    <row r="653" spans="1:5" x14ac:dyDescent="0.3">
      <c r="A653" s="1">
        <v>41138.46</v>
      </c>
      <c r="B653" s="1">
        <v>4.5760949999999996</v>
      </c>
      <c r="D653">
        <f t="shared" si="20"/>
        <v>50.845499999999994</v>
      </c>
      <c r="E653">
        <f t="shared" si="21"/>
        <v>545.38592072119843</v>
      </c>
    </row>
    <row r="654" spans="1:5" x14ac:dyDescent="0.3">
      <c r="A654" s="1">
        <v>41104.44</v>
      </c>
      <c r="B654" s="1">
        <v>4.5946319999999998</v>
      </c>
      <c r="D654">
        <f t="shared" si="20"/>
        <v>51.051466666666663</v>
      </c>
      <c r="E654">
        <f t="shared" si="21"/>
        <v>544.93490653586105</v>
      </c>
    </row>
    <row r="655" spans="1:5" x14ac:dyDescent="0.3">
      <c r="A655" s="1">
        <v>41068.86</v>
      </c>
      <c r="B655" s="1">
        <v>4.613594</v>
      </c>
      <c r="D655">
        <f t="shared" si="20"/>
        <v>51.262155555555559</v>
      </c>
      <c r="E655">
        <f t="shared" si="21"/>
        <v>544.46321092403548</v>
      </c>
    </row>
    <row r="656" spans="1:5" x14ac:dyDescent="0.3">
      <c r="A656" s="1">
        <v>41036.050000000003</v>
      </c>
      <c r="B656" s="1">
        <v>4.631964</v>
      </c>
      <c r="D656">
        <f t="shared" si="20"/>
        <v>51.466266666666662</v>
      </c>
      <c r="E656">
        <f t="shared" si="21"/>
        <v>544.0282381015511</v>
      </c>
    </row>
    <row r="657" spans="1:5" x14ac:dyDescent="0.3">
      <c r="A657" s="1">
        <v>41001.620000000003</v>
      </c>
      <c r="B657" s="1">
        <v>4.6504300000000001</v>
      </c>
      <c r="D657">
        <f t="shared" si="20"/>
        <v>51.671444444444447</v>
      </c>
      <c r="E657">
        <f t="shared" si="21"/>
        <v>543.57178841309826</v>
      </c>
    </row>
    <row r="658" spans="1:5" x14ac:dyDescent="0.3">
      <c r="A658" s="1">
        <v>40967.11</v>
      </c>
      <c r="B658" s="1">
        <v>4.6694519999999997</v>
      </c>
      <c r="D658">
        <f t="shared" si="20"/>
        <v>51.882800000000003</v>
      </c>
      <c r="E658">
        <f t="shared" si="21"/>
        <v>543.11427813867158</v>
      </c>
    </row>
    <row r="659" spans="1:5" x14ac:dyDescent="0.3">
      <c r="A659" s="1">
        <v>40935.629999999997</v>
      </c>
      <c r="B659" s="1">
        <v>4.6882000000000001</v>
      </c>
      <c r="D659">
        <f t="shared" si="20"/>
        <v>52.091111111111118</v>
      </c>
      <c r="E659">
        <f t="shared" si="21"/>
        <v>542.69693755800074</v>
      </c>
    </row>
    <row r="660" spans="1:5" x14ac:dyDescent="0.3">
      <c r="A660" s="1">
        <v>40898.589999999997</v>
      </c>
      <c r="B660" s="1">
        <v>4.7071059999999996</v>
      </c>
      <c r="D660">
        <f t="shared" si="20"/>
        <v>52.301177777777767</v>
      </c>
      <c r="E660">
        <f t="shared" si="21"/>
        <v>542.20588625215419</v>
      </c>
    </row>
    <row r="661" spans="1:5" x14ac:dyDescent="0.3">
      <c r="A661" s="1">
        <v>40864.370000000003</v>
      </c>
      <c r="B661" s="1">
        <v>4.7261870000000004</v>
      </c>
      <c r="D661">
        <f t="shared" si="20"/>
        <v>52.513188888888898</v>
      </c>
      <c r="E661">
        <f t="shared" si="21"/>
        <v>541.75222060188253</v>
      </c>
    </row>
    <row r="662" spans="1:5" x14ac:dyDescent="0.3">
      <c r="A662" s="1">
        <v>40831.25</v>
      </c>
      <c r="B662" s="1">
        <v>4.7451340000000002</v>
      </c>
      <c r="D662">
        <f t="shared" si="20"/>
        <v>52.723711111111115</v>
      </c>
      <c r="E662">
        <f t="shared" si="21"/>
        <v>541.31313800874977</v>
      </c>
    </row>
    <row r="663" spans="1:5" x14ac:dyDescent="0.3">
      <c r="A663" s="1">
        <v>40792.1</v>
      </c>
      <c r="B663" s="1">
        <v>4.7638889999999998</v>
      </c>
      <c r="D663">
        <f t="shared" si="20"/>
        <v>52.932099999999998</v>
      </c>
      <c r="E663">
        <f t="shared" si="21"/>
        <v>540.79411374784559</v>
      </c>
    </row>
    <row r="664" spans="1:5" x14ac:dyDescent="0.3">
      <c r="A664" s="1">
        <v>40757.78</v>
      </c>
      <c r="B664" s="1">
        <v>4.7829829999999998</v>
      </c>
      <c r="D664">
        <f t="shared" si="20"/>
        <v>53.144255555555553</v>
      </c>
      <c r="E664">
        <f t="shared" si="21"/>
        <v>540.33912236510662</v>
      </c>
    </row>
    <row r="665" spans="1:5" x14ac:dyDescent="0.3">
      <c r="A665" s="1">
        <v>40724.21</v>
      </c>
      <c r="B665" s="1">
        <v>4.8017260000000004</v>
      </c>
      <c r="D665">
        <f t="shared" si="20"/>
        <v>53.35251111111112</v>
      </c>
      <c r="E665">
        <f t="shared" si="21"/>
        <v>539.89407397587161</v>
      </c>
    </row>
    <row r="666" spans="1:5" x14ac:dyDescent="0.3">
      <c r="A666" s="1">
        <v>40687.089999999997</v>
      </c>
      <c r="B666" s="1">
        <v>4.8208869999999999</v>
      </c>
      <c r="D666">
        <f t="shared" si="20"/>
        <v>53.565411111111111</v>
      </c>
      <c r="E666">
        <f t="shared" si="21"/>
        <v>539.40196208405132</v>
      </c>
    </row>
    <row r="667" spans="1:5" x14ac:dyDescent="0.3">
      <c r="A667" s="1">
        <v>40651.300000000003</v>
      </c>
      <c r="B667" s="1">
        <v>4.8400160000000003</v>
      </c>
      <c r="D667">
        <f t="shared" si="20"/>
        <v>53.777955555555565</v>
      </c>
      <c r="E667">
        <f t="shared" si="21"/>
        <v>538.9274824340448</v>
      </c>
    </row>
    <row r="668" spans="1:5" x14ac:dyDescent="0.3">
      <c r="A668" s="1">
        <v>40616.769999999997</v>
      </c>
      <c r="B668" s="1">
        <v>4.8589739999999999</v>
      </c>
      <c r="D668">
        <f t="shared" si="20"/>
        <v>53.988599999999998</v>
      </c>
      <c r="E668">
        <f t="shared" si="21"/>
        <v>538.46970701312466</v>
      </c>
    </row>
    <row r="669" spans="1:5" x14ac:dyDescent="0.3">
      <c r="A669" s="1">
        <v>40580.67</v>
      </c>
      <c r="B669" s="1">
        <v>4.877675</v>
      </c>
      <c r="D669">
        <f t="shared" si="20"/>
        <v>54.19638888888889</v>
      </c>
      <c r="E669">
        <f t="shared" si="21"/>
        <v>537.99111759246978</v>
      </c>
    </row>
    <row r="670" spans="1:5" x14ac:dyDescent="0.3">
      <c r="A670" s="1">
        <v>40548.050000000003</v>
      </c>
      <c r="B670" s="1">
        <v>4.8972369999999996</v>
      </c>
      <c r="D670">
        <f t="shared" si="20"/>
        <v>54.41374444444444</v>
      </c>
      <c r="E670">
        <f t="shared" si="21"/>
        <v>537.55866366167311</v>
      </c>
    </row>
    <row r="671" spans="1:5" x14ac:dyDescent="0.3">
      <c r="A671" s="1">
        <v>40511.050000000003</v>
      </c>
      <c r="B671" s="1">
        <v>4.9163220000000001</v>
      </c>
      <c r="D671">
        <f t="shared" si="20"/>
        <v>54.625800000000005</v>
      </c>
      <c r="E671">
        <f t="shared" si="21"/>
        <v>537.06814264881348</v>
      </c>
    </row>
    <row r="672" spans="1:5" x14ac:dyDescent="0.3">
      <c r="A672" s="1">
        <v>40473.699999999997</v>
      </c>
      <c r="B672" s="1">
        <v>4.93499</v>
      </c>
      <c r="D672">
        <f t="shared" si="20"/>
        <v>54.833222222222219</v>
      </c>
      <c r="E672">
        <f t="shared" si="21"/>
        <v>536.57298157231867</v>
      </c>
    </row>
    <row r="673" spans="1:5" x14ac:dyDescent="0.3">
      <c r="A673" s="1">
        <v>40439.35</v>
      </c>
      <c r="B673" s="1">
        <v>4.9540360000000003</v>
      </c>
      <c r="D673">
        <f t="shared" si="20"/>
        <v>55.04484444444445</v>
      </c>
      <c r="E673">
        <f t="shared" si="21"/>
        <v>536.11759246983956</v>
      </c>
    </row>
    <row r="674" spans="1:5" x14ac:dyDescent="0.3">
      <c r="A674" s="1">
        <v>40402.19</v>
      </c>
      <c r="B674" s="1">
        <v>4.9737489999999998</v>
      </c>
      <c r="D674">
        <f t="shared" si="20"/>
        <v>55.263877777777779</v>
      </c>
      <c r="E674">
        <f t="shared" si="21"/>
        <v>535.62495028503247</v>
      </c>
    </row>
    <row r="675" spans="1:5" x14ac:dyDescent="0.3">
      <c r="A675" s="1">
        <v>40366.33</v>
      </c>
      <c r="B675" s="1">
        <v>4.9925680000000003</v>
      </c>
      <c r="D675">
        <f t="shared" si="20"/>
        <v>55.472977777777778</v>
      </c>
      <c r="E675">
        <f t="shared" si="21"/>
        <v>535.14954262229878</v>
      </c>
    </row>
    <row r="676" spans="1:5" x14ac:dyDescent="0.3">
      <c r="A676" s="1">
        <v>40333.379999999997</v>
      </c>
      <c r="B676" s="1">
        <v>5.0116420000000002</v>
      </c>
      <c r="D676">
        <f t="shared" si="20"/>
        <v>55.684911111111113</v>
      </c>
      <c r="E676">
        <f t="shared" si="21"/>
        <v>534.71271377436028</v>
      </c>
    </row>
    <row r="677" spans="1:5" x14ac:dyDescent="0.3">
      <c r="A677" s="1">
        <v>40294.379999999997</v>
      </c>
      <c r="B677" s="1">
        <v>5.0308149999999996</v>
      </c>
      <c r="D677">
        <f t="shared" si="20"/>
        <v>55.897944444444441</v>
      </c>
      <c r="E677">
        <f t="shared" si="21"/>
        <v>534.19567811215688</v>
      </c>
    </row>
    <row r="678" spans="1:5" x14ac:dyDescent="0.3">
      <c r="A678" s="1">
        <v>40259.769999999997</v>
      </c>
      <c r="B678" s="1">
        <v>5.0503169999999997</v>
      </c>
      <c r="D678">
        <f t="shared" si="20"/>
        <v>56.11463333333333</v>
      </c>
      <c r="E678">
        <f t="shared" si="21"/>
        <v>533.73684210526312</v>
      </c>
    </row>
    <row r="679" spans="1:5" x14ac:dyDescent="0.3">
      <c r="A679" s="1">
        <v>40224.550000000003</v>
      </c>
      <c r="B679" s="1">
        <v>5.0695899999999998</v>
      </c>
      <c r="D679">
        <f t="shared" si="20"/>
        <v>56.328777777777773</v>
      </c>
      <c r="E679">
        <f t="shared" si="21"/>
        <v>533.26991913031952</v>
      </c>
    </row>
    <row r="680" spans="1:5" x14ac:dyDescent="0.3">
      <c r="A680" s="1">
        <v>40186.269999999997</v>
      </c>
      <c r="B680" s="1">
        <v>5.0887859999999998</v>
      </c>
      <c r="D680">
        <f t="shared" si="20"/>
        <v>56.542066666666663</v>
      </c>
      <c r="E680">
        <f t="shared" si="21"/>
        <v>532.76242874187983</v>
      </c>
    </row>
    <row r="681" spans="1:5" x14ac:dyDescent="0.3">
      <c r="A681" s="1">
        <v>40150.089999999997</v>
      </c>
      <c r="B681" s="1">
        <v>5.1081580000000004</v>
      </c>
      <c r="D681">
        <f t="shared" si="20"/>
        <v>56.757311111111115</v>
      </c>
      <c r="E681">
        <f t="shared" si="21"/>
        <v>532.2827787352511</v>
      </c>
    </row>
    <row r="682" spans="1:5" x14ac:dyDescent="0.3">
      <c r="A682" s="1">
        <v>40112.78</v>
      </c>
      <c r="B682" s="1">
        <v>5.1275769999999996</v>
      </c>
      <c r="D682">
        <f t="shared" si="20"/>
        <v>56.973077777777775</v>
      </c>
      <c r="E682">
        <f t="shared" si="21"/>
        <v>531.78814795174333</v>
      </c>
    </row>
    <row r="683" spans="1:5" x14ac:dyDescent="0.3">
      <c r="A683" s="1">
        <v>40074.61</v>
      </c>
      <c r="B683" s="1">
        <v>5.1470719999999996</v>
      </c>
      <c r="D683">
        <f t="shared" si="20"/>
        <v>57.189688888888881</v>
      </c>
      <c r="E683">
        <f t="shared" si="21"/>
        <v>531.28211586901762</v>
      </c>
    </row>
    <row r="684" spans="1:5" x14ac:dyDescent="0.3">
      <c r="A684" s="1">
        <v>40040.379999999997</v>
      </c>
      <c r="B684" s="1">
        <v>5.1662090000000003</v>
      </c>
      <c r="D684">
        <f t="shared" si="20"/>
        <v>57.402322222222224</v>
      </c>
      <c r="E684">
        <f t="shared" si="21"/>
        <v>530.82831764549906</v>
      </c>
    </row>
    <row r="685" spans="1:5" x14ac:dyDescent="0.3">
      <c r="A685" s="1">
        <v>40001.06</v>
      </c>
      <c r="B685" s="1">
        <v>5.1857990000000003</v>
      </c>
      <c r="D685">
        <f t="shared" si="20"/>
        <v>57.619988888888891</v>
      </c>
      <c r="E685">
        <f t="shared" si="21"/>
        <v>530.30703963940073</v>
      </c>
    </row>
    <row r="686" spans="1:5" x14ac:dyDescent="0.3">
      <c r="A686" s="1">
        <v>39962.589999999997</v>
      </c>
      <c r="B686" s="1">
        <v>5.2050190000000001</v>
      </c>
      <c r="D686">
        <f t="shared" si="20"/>
        <v>57.833544444444449</v>
      </c>
      <c r="E686">
        <f t="shared" si="21"/>
        <v>529.79703035927344</v>
      </c>
    </row>
    <row r="687" spans="1:5" x14ac:dyDescent="0.3">
      <c r="A687" s="1">
        <v>39927.31</v>
      </c>
      <c r="B687" s="1">
        <v>5.2242879999999996</v>
      </c>
      <c r="D687">
        <f t="shared" si="20"/>
        <v>58.047644444444444</v>
      </c>
      <c r="E687">
        <f t="shared" si="21"/>
        <v>529.32931194484945</v>
      </c>
    </row>
    <row r="688" spans="1:5" x14ac:dyDescent="0.3">
      <c r="A688" s="1">
        <v>39888.51</v>
      </c>
      <c r="B688" s="1">
        <v>5.2437820000000004</v>
      </c>
      <c r="D688">
        <f t="shared" si="20"/>
        <v>58.264244444444444</v>
      </c>
      <c r="E688">
        <f t="shared" si="21"/>
        <v>528.81492774758055</v>
      </c>
    </row>
    <row r="689" spans="1:5" x14ac:dyDescent="0.3">
      <c r="A689" s="1">
        <v>39852.379999999997</v>
      </c>
      <c r="B689" s="1">
        <v>5.2631379999999996</v>
      </c>
      <c r="D689">
        <f t="shared" si="20"/>
        <v>58.479311111111109</v>
      </c>
      <c r="E689">
        <f t="shared" si="21"/>
        <v>528.33594060718542</v>
      </c>
    </row>
    <row r="690" spans="1:5" x14ac:dyDescent="0.3">
      <c r="A690" s="1">
        <v>39815.86</v>
      </c>
      <c r="B690" s="1">
        <v>5.282489</v>
      </c>
      <c r="D690">
        <f t="shared" si="20"/>
        <v>58.694322222222219</v>
      </c>
      <c r="E690">
        <f t="shared" si="21"/>
        <v>527.8517831101683</v>
      </c>
    </row>
    <row r="691" spans="1:5" x14ac:dyDescent="0.3">
      <c r="A691" s="1">
        <v>39776.29</v>
      </c>
      <c r="B691" s="1">
        <v>5.3022499999999999</v>
      </c>
      <c r="D691">
        <f t="shared" si="20"/>
        <v>58.913888888888891</v>
      </c>
      <c r="E691">
        <f t="shared" si="21"/>
        <v>527.32719077290199</v>
      </c>
    </row>
    <row r="692" spans="1:5" x14ac:dyDescent="0.3">
      <c r="A692" s="1">
        <v>39740</v>
      </c>
      <c r="B692" s="1">
        <v>5.321415</v>
      </c>
      <c r="D692">
        <f t="shared" si="20"/>
        <v>59.126833333333337</v>
      </c>
      <c r="E692">
        <f t="shared" si="21"/>
        <v>526.84608246055939</v>
      </c>
    </row>
    <row r="693" spans="1:5" x14ac:dyDescent="0.3">
      <c r="A693" s="1">
        <v>39701.879999999997</v>
      </c>
      <c r="B693" s="1">
        <v>5.3411049999999998</v>
      </c>
      <c r="D693">
        <f t="shared" si="20"/>
        <v>59.345611111111104</v>
      </c>
      <c r="E693">
        <f t="shared" si="21"/>
        <v>526.34071324406727</v>
      </c>
    </row>
    <row r="694" spans="1:5" x14ac:dyDescent="0.3">
      <c r="A694" s="1">
        <v>39662.839999999997</v>
      </c>
      <c r="B694" s="1">
        <v>5.3604010000000004</v>
      </c>
      <c r="D694">
        <f t="shared" si="20"/>
        <v>59.560011111111116</v>
      </c>
      <c r="E694">
        <f t="shared" si="21"/>
        <v>525.82314728887707</v>
      </c>
    </row>
    <row r="695" spans="1:5" x14ac:dyDescent="0.3">
      <c r="A695" s="1">
        <v>39628.71</v>
      </c>
      <c r="B695" s="1">
        <v>5.3803089999999996</v>
      </c>
      <c r="D695">
        <f t="shared" si="20"/>
        <v>59.781211111111105</v>
      </c>
      <c r="E695">
        <f t="shared" si="21"/>
        <v>525.3706747978257</v>
      </c>
    </row>
    <row r="696" spans="1:5" x14ac:dyDescent="0.3">
      <c r="A696" s="1">
        <v>39589.129999999997</v>
      </c>
      <c r="B696" s="1">
        <v>5.3997039999999998</v>
      </c>
      <c r="D696">
        <f t="shared" si="20"/>
        <v>59.996711111111111</v>
      </c>
      <c r="E696">
        <f t="shared" si="21"/>
        <v>524.84594988731271</v>
      </c>
    </row>
    <row r="697" spans="1:5" x14ac:dyDescent="0.3">
      <c r="A697" s="1">
        <v>39549.760000000002</v>
      </c>
      <c r="B697" s="1">
        <v>5.4196629999999999</v>
      </c>
      <c r="D697">
        <f t="shared" si="20"/>
        <v>60.218477777777778</v>
      </c>
      <c r="E697">
        <f t="shared" si="21"/>
        <v>524.32400901498079</v>
      </c>
    </row>
    <row r="698" spans="1:5" x14ac:dyDescent="0.3">
      <c r="A698" s="1">
        <v>39513.33</v>
      </c>
      <c r="B698" s="1">
        <v>5.4389599999999998</v>
      </c>
      <c r="D698">
        <f t="shared" si="20"/>
        <v>60.432888888888883</v>
      </c>
      <c r="E698">
        <f t="shared" si="21"/>
        <v>523.84104467718407</v>
      </c>
    </row>
    <row r="699" spans="1:5" x14ac:dyDescent="0.3">
      <c r="A699" s="1">
        <v>37964.03</v>
      </c>
      <c r="B699" s="1" t="s">
        <v>0</v>
      </c>
    </row>
    <row r="700" spans="1:5" x14ac:dyDescent="0.3">
      <c r="A700" s="1">
        <v>38417.58</v>
      </c>
      <c r="B700" s="1" t="s">
        <v>0</v>
      </c>
    </row>
    <row r="701" spans="1:5" x14ac:dyDescent="0.3">
      <c r="A701" s="1">
        <v>39019.379999999997</v>
      </c>
      <c r="B701" s="1" t="s">
        <v>0</v>
      </c>
    </row>
    <row r="702" spans="1:5" x14ac:dyDescent="0.3">
      <c r="A702" s="1">
        <v>39550.370000000003</v>
      </c>
      <c r="B702" s="1" t="s">
        <v>0</v>
      </c>
    </row>
    <row r="703" spans="1:5" x14ac:dyDescent="0.3">
      <c r="A703" s="1">
        <v>39752.910000000003</v>
      </c>
      <c r="B703" s="1" t="s">
        <v>0</v>
      </c>
    </row>
    <row r="704" spans="1:5" x14ac:dyDescent="0.3">
      <c r="A704" s="1">
        <v>39624.25</v>
      </c>
      <c r="B704" s="1" t="s">
        <v>0</v>
      </c>
    </row>
    <row r="705" spans="1:2" x14ac:dyDescent="0.3">
      <c r="A705" s="1">
        <v>39527.51</v>
      </c>
      <c r="B705" s="1" t="s">
        <v>0</v>
      </c>
    </row>
    <row r="706" spans="1:2" x14ac:dyDescent="0.3">
      <c r="A706" s="1">
        <v>39469.879999999997</v>
      </c>
      <c r="B706" s="1" t="s">
        <v>0</v>
      </c>
    </row>
    <row r="707" spans="1:2" x14ac:dyDescent="0.3">
      <c r="A707" s="1">
        <v>39418.11</v>
      </c>
      <c r="B707" s="1" t="s">
        <v>0</v>
      </c>
    </row>
    <row r="708" spans="1:2" x14ac:dyDescent="0.3">
      <c r="A708" s="1">
        <v>39371.22</v>
      </c>
      <c r="B708" s="1" t="s">
        <v>0</v>
      </c>
    </row>
    <row r="709" spans="1:2" x14ac:dyDescent="0.3">
      <c r="A709" s="1">
        <v>39328.57</v>
      </c>
      <c r="B709" s="1" t="s">
        <v>0</v>
      </c>
    </row>
    <row r="710" spans="1:2" x14ac:dyDescent="0.3">
      <c r="A710" s="1">
        <v>39282.86</v>
      </c>
      <c r="B710" s="1" t="s">
        <v>0</v>
      </c>
    </row>
    <row r="711" spans="1:2" x14ac:dyDescent="0.3">
      <c r="A711" s="1">
        <v>39240.199999999997</v>
      </c>
      <c r="B711" s="1" t="s">
        <v>0</v>
      </c>
    </row>
    <row r="712" spans="1:2" x14ac:dyDescent="0.3">
      <c r="A712" s="1">
        <v>39199.019999999997</v>
      </c>
      <c r="B712" s="1" t="s">
        <v>0</v>
      </c>
    </row>
    <row r="713" spans="1:2" x14ac:dyDescent="0.3">
      <c r="A713" s="1">
        <v>39154.519999999997</v>
      </c>
      <c r="B713" s="1" t="s">
        <v>0</v>
      </c>
    </row>
    <row r="714" spans="1:2" x14ac:dyDescent="0.3">
      <c r="A714" s="1">
        <v>39113.660000000003</v>
      </c>
      <c r="B714" s="1" t="s">
        <v>0</v>
      </c>
    </row>
    <row r="715" spans="1:2" x14ac:dyDescent="0.3">
      <c r="A715" s="1">
        <v>39070.85</v>
      </c>
      <c r="B715" s="1" t="s">
        <v>0</v>
      </c>
    </row>
    <row r="716" spans="1:2" x14ac:dyDescent="0.3">
      <c r="A716" s="1">
        <v>39027.69</v>
      </c>
      <c r="B716" s="1" t="s">
        <v>0</v>
      </c>
    </row>
    <row r="717" spans="1:2" x14ac:dyDescent="0.3">
      <c r="A717" s="1">
        <v>38986.480000000003</v>
      </c>
      <c r="B717" s="1" t="s">
        <v>0</v>
      </c>
    </row>
    <row r="718" spans="1:2" x14ac:dyDescent="0.3">
      <c r="A718" s="1">
        <v>38941.72</v>
      </c>
      <c r="B718" s="1" t="s">
        <v>0</v>
      </c>
    </row>
    <row r="719" spans="1:2" x14ac:dyDescent="0.3">
      <c r="A719" s="1">
        <v>38897.32</v>
      </c>
      <c r="B719" s="1" t="s">
        <v>0</v>
      </c>
    </row>
    <row r="720" spans="1:2" x14ac:dyDescent="0.3">
      <c r="A720" s="1">
        <v>38856.67</v>
      </c>
      <c r="B720" s="1" t="s">
        <v>0</v>
      </c>
    </row>
    <row r="721" spans="1:2" x14ac:dyDescent="0.3">
      <c r="A721" s="1">
        <v>38810.68</v>
      </c>
      <c r="B721" s="1" t="s">
        <v>0</v>
      </c>
    </row>
    <row r="722" spans="1:2" x14ac:dyDescent="0.3">
      <c r="A722" s="1">
        <v>38768.199999999997</v>
      </c>
      <c r="B722" s="1" t="s">
        <v>0</v>
      </c>
    </row>
    <row r="723" spans="1:2" x14ac:dyDescent="0.3">
      <c r="A723" s="1">
        <v>38726.04</v>
      </c>
      <c r="B723" s="1" t="s">
        <v>0</v>
      </c>
    </row>
    <row r="724" spans="1:2" x14ac:dyDescent="0.3">
      <c r="A724" s="1">
        <v>38680.839999999997</v>
      </c>
      <c r="B724" s="1" t="s">
        <v>0</v>
      </c>
    </row>
    <row r="725" spans="1:2" x14ac:dyDescent="0.3">
      <c r="A725" s="1">
        <v>38637.97</v>
      </c>
      <c r="B725" s="1" t="s">
        <v>0</v>
      </c>
    </row>
    <row r="726" spans="1:2" x14ac:dyDescent="0.3">
      <c r="A726" s="1">
        <v>38595.120000000003</v>
      </c>
      <c r="B726" s="1" t="s">
        <v>0</v>
      </c>
    </row>
    <row r="727" spans="1:2" x14ac:dyDescent="0.3">
      <c r="A727" s="1">
        <v>38549.769999999997</v>
      </c>
      <c r="B727" s="1" t="s">
        <v>0</v>
      </c>
    </row>
    <row r="728" spans="1:2" x14ac:dyDescent="0.3">
      <c r="A728" s="1">
        <v>38506.949999999997</v>
      </c>
      <c r="B728" s="1" t="s">
        <v>0</v>
      </c>
    </row>
    <row r="729" spans="1:2" x14ac:dyDescent="0.3">
      <c r="A729" s="1">
        <v>38462.21</v>
      </c>
      <c r="B729" s="1" t="s">
        <v>0</v>
      </c>
    </row>
    <row r="730" spans="1:2" x14ac:dyDescent="0.3">
      <c r="A730" s="1">
        <v>38417.480000000003</v>
      </c>
      <c r="B730" s="1" t="s">
        <v>0</v>
      </c>
    </row>
    <row r="731" spans="1:2" x14ac:dyDescent="0.3">
      <c r="A731" s="1">
        <v>38375.39</v>
      </c>
      <c r="B731" s="1" t="s">
        <v>0</v>
      </c>
    </row>
    <row r="732" spans="1:2" x14ac:dyDescent="0.3">
      <c r="A732" s="1">
        <v>38330.22</v>
      </c>
      <c r="B732" s="1" t="s">
        <v>0</v>
      </c>
    </row>
    <row r="733" spans="1:2" x14ac:dyDescent="0.3">
      <c r="A733" s="1">
        <v>38284.81</v>
      </c>
      <c r="B733" s="1" t="s">
        <v>0</v>
      </c>
    </row>
    <row r="734" spans="1:2" x14ac:dyDescent="0.3">
      <c r="A734" s="1">
        <v>38242.39</v>
      </c>
      <c r="B734" s="1" t="s">
        <v>0</v>
      </c>
    </row>
    <row r="735" spans="1:2" x14ac:dyDescent="0.3">
      <c r="A735" s="1">
        <v>38194.089999999997</v>
      </c>
      <c r="B735" s="1" t="s">
        <v>0</v>
      </c>
    </row>
    <row r="736" spans="1:2" x14ac:dyDescent="0.3">
      <c r="A736" s="1">
        <v>38149.69</v>
      </c>
      <c r="B736" s="1" t="s">
        <v>0</v>
      </c>
    </row>
    <row r="737" spans="1:2" x14ac:dyDescent="0.3">
      <c r="A737" s="1">
        <v>38106.089999999997</v>
      </c>
      <c r="B737" s="1" t="s">
        <v>0</v>
      </c>
    </row>
    <row r="738" spans="1:2" x14ac:dyDescent="0.3">
      <c r="A738" s="1">
        <v>38056.85</v>
      </c>
      <c r="B738" s="1" t="s">
        <v>0</v>
      </c>
    </row>
    <row r="739" spans="1:2" x14ac:dyDescent="0.3">
      <c r="A739" s="1">
        <v>38013.08</v>
      </c>
      <c r="B739" s="1" t="s">
        <v>0</v>
      </c>
    </row>
    <row r="740" spans="1:2" x14ac:dyDescent="0.3">
      <c r="A740" s="1">
        <v>37965.919999999998</v>
      </c>
      <c r="B740" s="1" t="s">
        <v>0</v>
      </c>
    </row>
    <row r="741" spans="1:2" x14ac:dyDescent="0.3">
      <c r="A741" s="1">
        <v>37919.03</v>
      </c>
      <c r="B741" s="1" t="s">
        <v>0</v>
      </c>
    </row>
    <row r="742" spans="1:2" x14ac:dyDescent="0.3">
      <c r="A742" s="1">
        <v>37875</v>
      </c>
      <c r="B742" s="1" t="s">
        <v>0</v>
      </c>
    </row>
    <row r="743" spans="1:2" x14ac:dyDescent="0.3">
      <c r="A743" s="1">
        <v>37827.129999999997</v>
      </c>
      <c r="B743" s="1" t="s">
        <v>0</v>
      </c>
    </row>
    <row r="744" spans="1:2" x14ac:dyDescent="0.3">
      <c r="A744" s="1">
        <v>37781.129999999997</v>
      </c>
      <c r="B744" s="1" t="s">
        <v>0</v>
      </c>
    </row>
    <row r="745" spans="1:2" x14ac:dyDescent="0.3">
      <c r="A745" s="1">
        <v>37736.67</v>
      </c>
      <c r="B745" s="1" t="s">
        <v>0</v>
      </c>
    </row>
    <row r="746" spans="1:2" x14ac:dyDescent="0.3">
      <c r="A746" s="1">
        <v>37687.51</v>
      </c>
      <c r="B746" s="1" t="s">
        <v>0</v>
      </c>
    </row>
    <row r="747" spans="1:2" x14ac:dyDescent="0.3">
      <c r="A747" s="1">
        <v>37639.33</v>
      </c>
      <c r="B747" s="1" t="s">
        <v>0</v>
      </c>
    </row>
    <row r="748" spans="1:2" x14ac:dyDescent="0.3">
      <c r="A748" s="1">
        <v>37593.94</v>
      </c>
      <c r="B748" s="1" t="s">
        <v>0</v>
      </c>
    </row>
    <row r="749" spans="1:2" x14ac:dyDescent="0.3">
      <c r="A749" s="1">
        <v>37545.43</v>
      </c>
      <c r="B749" s="1" t="s">
        <v>0</v>
      </c>
    </row>
    <row r="750" spans="1:2" x14ac:dyDescent="0.3">
      <c r="A750" s="1">
        <v>37497.949999999997</v>
      </c>
      <c r="B750" s="1" t="s">
        <v>0</v>
      </c>
    </row>
    <row r="751" spans="1:2" x14ac:dyDescent="0.3">
      <c r="A751" s="1">
        <v>37450.269999999997</v>
      </c>
      <c r="B751" s="1" t="s">
        <v>0</v>
      </c>
    </row>
    <row r="752" spans="1:2" x14ac:dyDescent="0.3">
      <c r="A752" s="1">
        <v>37402.230000000003</v>
      </c>
      <c r="B752" s="1" t="s">
        <v>0</v>
      </c>
    </row>
    <row r="753" spans="1:2" x14ac:dyDescent="0.3">
      <c r="A753" s="1">
        <v>37355.699999999997</v>
      </c>
      <c r="B753" s="1" t="s">
        <v>0</v>
      </c>
    </row>
    <row r="754" spans="1:2" x14ac:dyDescent="0.3">
      <c r="A754" s="1">
        <v>37307.019999999997</v>
      </c>
      <c r="B754" s="1" t="s">
        <v>0</v>
      </c>
    </row>
    <row r="755" spans="1:2" x14ac:dyDescent="0.3">
      <c r="A755" s="1">
        <v>37257.339999999997</v>
      </c>
      <c r="B755" s="1" t="s">
        <v>0</v>
      </c>
    </row>
    <row r="756" spans="1:2" x14ac:dyDescent="0.3">
      <c r="A756" s="1">
        <v>37210.480000000003</v>
      </c>
      <c r="B756" s="1" t="s">
        <v>0</v>
      </c>
    </row>
    <row r="757" spans="1:2" x14ac:dyDescent="0.3">
      <c r="A757" s="1">
        <v>37157.93</v>
      </c>
      <c r="B757" s="1" t="s">
        <v>0</v>
      </c>
    </row>
    <row r="758" spans="1:2" x14ac:dyDescent="0.3">
      <c r="A758" s="1">
        <v>37109.18</v>
      </c>
      <c r="B758" s="1" t="s">
        <v>0</v>
      </c>
    </row>
    <row r="759" spans="1:2" x14ac:dyDescent="0.3">
      <c r="A759" s="1">
        <v>37062.33</v>
      </c>
      <c r="B759" s="1" t="s">
        <v>0</v>
      </c>
    </row>
    <row r="760" spans="1:2" x14ac:dyDescent="0.3">
      <c r="A760" s="1">
        <v>37010.160000000003</v>
      </c>
      <c r="B760" s="1" t="s">
        <v>0</v>
      </c>
    </row>
    <row r="761" spans="1:2" x14ac:dyDescent="0.3">
      <c r="A761" s="1">
        <v>36959.5</v>
      </c>
      <c r="B761" s="1" t="s">
        <v>0</v>
      </c>
    </row>
    <row r="762" spans="1:2" x14ac:dyDescent="0.3">
      <c r="A762" s="1">
        <v>36911.040000000001</v>
      </c>
      <c r="B762" s="1" t="s">
        <v>0</v>
      </c>
    </row>
    <row r="763" spans="1:2" x14ac:dyDescent="0.3">
      <c r="A763" s="1">
        <v>36859.32</v>
      </c>
      <c r="B763" s="1" t="s">
        <v>0</v>
      </c>
    </row>
    <row r="764" spans="1:2" x14ac:dyDescent="0.3">
      <c r="A764" s="1">
        <v>36811.300000000003</v>
      </c>
      <c r="B764" s="1" t="s">
        <v>0</v>
      </c>
    </row>
    <row r="765" spans="1:2" x14ac:dyDescent="0.3">
      <c r="A765" s="1">
        <v>36760.839999999997</v>
      </c>
      <c r="B765" s="1" t="s">
        <v>0</v>
      </c>
    </row>
    <row r="766" spans="1:2" x14ac:dyDescent="0.3">
      <c r="A766" s="1">
        <v>36707.53</v>
      </c>
      <c r="B766" s="1" t="s">
        <v>0</v>
      </c>
    </row>
    <row r="767" spans="1:2" x14ac:dyDescent="0.3">
      <c r="A767" s="1">
        <v>36659.699999999997</v>
      </c>
      <c r="B767" s="1" t="s">
        <v>0</v>
      </c>
    </row>
    <row r="768" spans="1:2" x14ac:dyDescent="0.3">
      <c r="A768" s="1">
        <v>36608.300000000003</v>
      </c>
      <c r="B768" s="1" t="s">
        <v>0</v>
      </c>
    </row>
    <row r="769" spans="1:2" x14ac:dyDescent="0.3">
      <c r="A769" s="1">
        <v>36555.78</v>
      </c>
      <c r="B769" s="1" t="s">
        <v>0</v>
      </c>
    </row>
    <row r="770" spans="1:2" x14ac:dyDescent="0.3">
      <c r="A770" s="1">
        <v>36507.199999999997</v>
      </c>
      <c r="B770" s="1" t="s">
        <v>0</v>
      </c>
    </row>
    <row r="771" spans="1:2" x14ac:dyDescent="0.3">
      <c r="A771" s="1">
        <v>36453.449999999997</v>
      </c>
      <c r="B771" s="1" t="s">
        <v>0</v>
      </c>
    </row>
    <row r="772" spans="1:2" x14ac:dyDescent="0.3">
      <c r="A772" s="1">
        <v>36401.35</v>
      </c>
      <c r="B772" s="1" t="s">
        <v>0</v>
      </c>
    </row>
    <row r="773" spans="1:2" x14ac:dyDescent="0.3">
      <c r="A773" s="1">
        <v>36350.230000000003</v>
      </c>
      <c r="B773" s="1" t="s">
        <v>0</v>
      </c>
    </row>
    <row r="774" spans="1:2" x14ac:dyDescent="0.3">
      <c r="A774" s="1">
        <v>36296.839999999997</v>
      </c>
      <c r="B774" s="1" t="s">
        <v>0</v>
      </c>
    </row>
    <row r="775" spans="1:2" x14ac:dyDescent="0.3">
      <c r="A775" s="1">
        <v>36244.699999999997</v>
      </c>
      <c r="B775" s="1" t="s">
        <v>0</v>
      </c>
    </row>
    <row r="776" spans="1:2" x14ac:dyDescent="0.3">
      <c r="A776" s="1">
        <v>36191.29</v>
      </c>
      <c r="B776" s="1" t="s">
        <v>0</v>
      </c>
    </row>
    <row r="777" spans="1:2" x14ac:dyDescent="0.3">
      <c r="A777" s="1">
        <v>36136.769999999997</v>
      </c>
      <c r="B777" s="1" t="s">
        <v>0</v>
      </c>
    </row>
    <row r="778" spans="1:2" x14ac:dyDescent="0.3">
      <c r="A778" s="1">
        <v>36085.269999999997</v>
      </c>
      <c r="B778" s="1" t="s">
        <v>0</v>
      </c>
    </row>
    <row r="779" spans="1:2" x14ac:dyDescent="0.3">
      <c r="A779" s="1">
        <v>36030.32</v>
      </c>
      <c r="B779" s="1" t="s">
        <v>0</v>
      </c>
    </row>
    <row r="780" spans="1:2" x14ac:dyDescent="0.3">
      <c r="A780" s="1">
        <v>35973.54</v>
      </c>
      <c r="B780" s="1" t="s">
        <v>0</v>
      </c>
    </row>
    <row r="781" spans="1:2" x14ac:dyDescent="0.3">
      <c r="A781" s="1">
        <v>35922.910000000003</v>
      </c>
      <c r="B781" s="1" t="s">
        <v>0</v>
      </c>
    </row>
    <row r="782" spans="1:2" x14ac:dyDescent="0.3">
      <c r="A782" s="1">
        <v>35866.559999999998</v>
      </c>
      <c r="B782" s="1" t="s">
        <v>0</v>
      </c>
    </row>
    <row r="783" spans="1:2" x14ac:dyDescent="0.3">
      <c r="A783" s="1">
        <v>35812.17</v>
      </c>
      <c r="B783" s="1" t="s">
        <v>0</v>
      </c>
    </row>
    <row r="784" spans="1:2" x14ac:dyDescent="0.3">
      <c r="A784" s="1">
        <v>35758.400000000001</v>
      </c>
      <c r="B784" s="1" t="s">
        <v>0</v>
      </c>
    </row>
    <row r="785" spans="1:2" x14ac:dyDescent="0.3">
      <c r="A785" s="1">
        <v>35701.050000000003</v>
      </c>
      <c r="B785" s="1" t="s">
        <v>0</v>
      </c>
    </row>
    <row r="786" spans="1:2" x14ac:dyDescent="0.3">
      <c r="A786" s="1">
        <v>35645.480000000003</v>
      </c>
      <c r="B786" s="1" t="s">
        <v>0</v>
      </c>
    </row>
    <row r="787" spans="1:2" x14ac:dyDescent="0.3">
      <c r="A787" s="1">
        <v>35591.33</v>
      </c>
      <c r="B787" s="1" t="s">
        <v>0</v>
      </c>
    </row>
    <row r="788" spans="1:2" x14ac:dyDescent="0.3">
      <c r="A788" s="1">
        <v>35533.82</v>
      </c>
      <c r="B788" s="1" t="s">
        <v>0</v>
      </c>
    </row>
    <row r="789" spans="1:2" x14ac:dyDescent="0.3">
      <c r="A789" s="1">
        <v>35480.019999999997</v>
      </c>
      <c r="B789" s="1" t="s">
        <v>0</v>
      </c>
    </row>
    <row r="790" spans="1:2" x14ac:dyDescent="0.3">
      <c r="A790" s="1">
        <v>35422.32</v>
      </c>
      <c r="B790" s="1" t="s">
        <v>0</v>
      </c>
    </row>
    <row r="791" spans="1:2" x14ac:dyDescent="0.3">
      <c r="A791" s="1">
        <v>35364.11</v>
      </c>
      <c r="B791" s="1" t="s">
        <v>0</v>
      </c>
    </row>
    <row r="792" spans="1:2" x14ac:dyDescent="0.3">
      <c r="A792" s="1">
        <v>35309.82</v>
      </c>
      <c r="B792" s="1" t="s">
        <v>0</v>
      </c>
    </row>
    <row r="793" spans="1:2" x14ac:dyDescent="0.3">
      <c r="A793" s="1">
        <v>35250.35</v>
      </c>
      <c r="B793" s="1" t="s">
        <v>0</v>
      </c>
    </row>
    <row r="794" spans="1:2" x14ac:dyDescent="0.3">
      <c r="A794" s="1">
        <v>35190.410000000003</v>
      </c>
      <c r="B794" s="1" t="s">
        <v>0</v>
      </c>
    </row>
    <row r="795" spans="1:2" x14ac:dyDescent="0.3">
      <c r="A795" s="1">
        <v>35135.760000000002</v>
      </c>
      <c r="B795" s="1" t="s">
        <v>0</v>
      </c>
    </row>
    <row r="796" spans="1:2" x14ac:dyDescent="0.3">
      <c r="A796" s="1">
        <v>35074.49</v>
      </c>
      <c r="B796" s="1" t="s">
        <v>0</v>
      </c>
    </row>
    <row r="797" spans="1:2" x14ac:dyDescent="0.3">
      <c r="A797" s="1">
        <v>35016.269999999997</v>
      </c>
      <c r="B797" s="1" t="s">
        <v>0</v>
      </c>
    </row>
    <row r="798" spans="1:2" x14ac:dyDescent="0.3">
      <c r="A798" s="1">
        <v>34959.06</v>
      </c>
      <c r="B798" s="1" t="s">
        <v>0</v>
      </c>
    </row>
    <row r="799" spans="1:2" x14ac:dyDescent="0.3">
      <c r="A799" s="1">
        <v>34898.089999999997</v>
      </c>
      <c r="B799" s="1" t="s">
        <v>0</v>
      </c>
    </row>
    <row r="800" spans="1:2" x14ac:dyDescent="0.3">
      <c r="A800" s="1">
        <v>34838.61</v>
      </c>
      <c r="B800" s="1" t="s">
        <v>0</v>
      </c>
    </row>
    <row r="801" spans="1:2" x14ac:dyDescent="0.3">
      <c r="A801" s="1">
        <v>34780.300000000003</v>
      </c>
      <c r="B801" s="1" t="s">
        <v>0</v>
      </c>
    </row>
    <row r="802" spans="1:2" x14ac:dyDescent="0.3">
      <c r="A802" s="1">
        <v>34719.29</v>
      </c>
      <c r="B802" s="1" t="s">
        <v>0</v>
      </c>
    </row>
    <row r="803" spans="1:2" x14ac:dyDescent="0.3">
      <c r="A803" s="1">
        <v>34660.019999999997</v>
      </c>
      <c r="B803" s="1" t="s">
        <v>0</v>
      </c>
    </row>
    <row r="804" spans="1:2" x14ac:dyDescent="0.3">
      <c r="A804" s="1">
        <v>34599.040000000001</v>
      </c>
      <c r="B804" s="1" t="s">
        <v>0</v>
      </c>
    </row>
    <row r="805" spans="1:2" x14ac:dyDescent="0.3">
      <c r="A805" s="1">
        <v>34537.82</v>
      </c>
      <c r="B805" s="1" t="s">
        <v>0</v>
      </c>
    </row>
    <row r="806" spans="1:2" x14ac:dyDescent="0.3">
      <c r="A806" s="1">
        <v>34478.68</v>
      </c>
      <c r="B806" s="1" t="s">
        <v>0</v>
      </c>
    </row>
    <row r="807" spans="1:2" x14ac:dyDescent="0.3">
      <c r="A807" s="1">
        <v>34415.370000000003</v>
      </c>
      <c r="B807" s="1" t="s">
        <v>0</v>
      </c>
    </row>
    <row r="808" spans="1:2" x14ac:dyDescent="0.3">
      <c r="A808" s="1">
        <v>34353.26</v>
      </c>
      <c r="B808" s="1" t="s">
        <v>0</v>
      </c>
    </row>
    <row r="809" spans="1:2" x14ac:dyDescent="0.3">
      <c r="A809" s="1">
        <v>34292.86</v>
      </c>
      <c r="B809" s="1" t="s">
        <v>0</v>
      </c>
    </row>
    <row r="810" spans="1:2" x14ac:dyDescent="0.3">
      <c r="A810" s="1">
        <v>34227.550000000003</v>
      </c>
      <c r="B810" s="1" t="s">
        <v>0</v>
      </c>
    </row>
    <row r="811" spans="1:2" x14ac:dyDescent="0.3">
      <c r="A811" s="1">
        <v>34165.879999999997</v>
      </c>
      <c r="B811" s="1" t="s">
        <v>0</v>
      </c>
    </row>
    <row r="812" spans="1:2" x14ac:dyDescent="0.3">
      <c r="A812" s="1">
        <v>34103.35</v>
      </c>
      <c r="B812" s="1" t="s">
        <v>0</v>
      </c>
    </row>
    <row r="813" spans="1:2" x14ac:dyDescent="0.3">
      <c r="A813" s="1">
        <v>34036.67</v>
      </c>
      <c r="B813" s="1" t="s">
        <v>0</v>
      </c>
    </row>
    <row r="814" spans="1:2" x14ac:dyDescent="0.3">
      <c r="A814" s="1">
        <v>33973.660000000003</v>
      </c>
      <c r="B814" s="1" t="s">
        <v>0</v>
      </c>
    </row>
    <row r="815" spans="1:2" x14ac:dyDescent="0.3">
      <c r="A815" s="1">
        <v>33907.71</v>
      </c>
      <c r="B815" s="1" t="s">
        <v>0</v>
      </c>
    </row>
    <row r="816" spans="1:2" x14ac:dyDescent="0.3">
      <c r="A816" s="1">
        <v>33842.339999999997</v>
      </c>
      <c r="B816" s="1" t="s">
        <v>0</v>
      </c>
    </row>
    <row r="817" spans="1:2" x14ac:dyDescent="0.3">
      <c r="A817" s="1">
        <v>33776.160000000003</v>
      </c>
      <c r="B817" s="1" t="s">
        <v>0</v>
      </c>
    </row>
    <row r="818" spans="1:2" x14ac:dyDescent="0.3">
      <c r="A818" s="1">
        <v>33709.480000000003</v>
      </c>
      <c r="B818" s="1" t="s">
        <v>0</v>
      </c>
    </row>
    <row r="819" spans="1:2" x14ac:dyDescent="0.3">
      <c r="A819" s="1">
        <v>33643.660000000003</v>
      </c>
      <c r="B819" s="1" t="s">
        <v>0</v>
      </c>
    </row>
    <row r="820" spans="1:2" x14ac:dyDescent="0.3">
      <c r="A820" s="1">
        <v>33579.21</v>
      </c>
      <c r="B820" s="1" t="s">
        <v>0</v>
      </c>
    </row>
    <row r="821" spans="1:2" x14ac:dyDescent="0.3">
      <c r="A821" s="1">
        <v>33510.25</v>
      </c>
      <c r="B821" s="1" t="s">
        <v>0</v>
      </c>
    </row>
    <row r="822" spans="1:2" x14ac:dyDescent="0.3">
      <c r="A822" s="1">
        <v>33442.35</v>
      </c>
      <c r="B822" s="1" t="s">
        <v>0</v>
      </c>
    </row>
    <row r="823" spans="1:2" x14ac:dyDescent="0.3">
      <c r="A823" s="1">
        <v>33375.800000000003</v>
      </c>
      <c r="B823" s="1" t="s">
        <v>0</v>
      </c>
    </row>
    <row r="824" spans="1:2" x14ac:dyDescent="0.3">
      <c r="A824" s="1">
        <v>33306.42</v>
      </c>
      <c r="B824" s="1" t="s">
        <v>0</v>
      </c>
    </row>
    <row r="825" spans="1:2" x14ac:dyDescent="0.3">
      <c r="A825" s="1">
        <v>33238.129999999997</v>
      </c>
      <c r="B825" s="1" t="s">
        <v>0</v>
      </c>
    </row>
    <row r="826" spans="1:2" x14ac:dyDescent="0.3">
      <c r="A826" s="1">
        <v>33169.29</v>
      </c>
      <c r="B826" s="1" t="s">
        <v>0</v>
      </c>
    </row>
    <row r="827" spans="1:2" x14ac:dyDescent="0.3">
      <c r="A827" s="1">
        <v>33097.47</v>
      </c>
      <c r="B827" s="1" t="s">
        <v>0</v>
      </c>
    </row>
    <row r="828" spans="1:2" x14ac:dyDescent="0.3">
      <c r="A828" s="1">
        <v>33029.06</v>
      </c>
      <c r="B828" s="1" t="s">
        <v>0</v>
      </c>
    </row>
    <row r="829" spans="1:2" x14ac:dyDescent="0.3">
      <c r="A829" s="1">
        <v>32955.949999999997</v>
      </c>
      <c r="B829" s="1" t="s">
        <v>0</v>
      </c>
    </row>
    <row r="830" spans="1:2" x14ac:dyDescent="0.3">
      <c r="A830" s="1">
        <v>32884.26</v>
      </c>
      <c r="B830" s="1" t="s">
        <v>0</v>
      </c>
    </row>
    <row r="831" spans="1:2" x14ac:dyDescent="0.3">
      <c r="A831" s="1">
        <v>32811.71</v>
      </c>
      <c r="B831" s="1" t="s">
        <v>0</v>
      </c>
    </row>
    <row r="832" spans="1:2" x14ac:dyDescent="0.3">
      <c r="A832" s="1">
        <v>32735.87</v>
      </c>
      <c r="B832" s="1" t="s">
        <v>0</v>
      </c>
    </row>
    <row r="833" spans="1:2" x14ac:dyDescent="0.3">
      <c r="A833" s="1">
        <v>32660.91</v>
      </c>
      <c r="B833" s="1" t="s">
        <v>0</v>
      </c>
    </row>
    <row r="834" spans="1:2" x14ac:dyDescent="0.3">
      <c r="A834" s="1">
        <v>32586.22</v>
      </c>
      <c r="B834" s="1" t="s">
        <v>0</v>
      </c>
    </row>
    <row r="835" spans="1:2" x14ac:dyDescent="0.3">
      <c r="A835" s="1">
        <v>32507.47</v>
      </c>
      <c r="B835" s="1" t="s">
        <v>0</v>
      </c>
    </row>
    <row r="836" spans="1:2" x14ac:dyDescent="0.3">
      <c r="A836" s="1">
        <v>32426.37</v>
      </c>
      <c r="B836" s="1" t="s">
        <v>0</v>
      </c>
    </row>
    <row r="837" spans="1:2" x14ac:dyDescent="0.3">
      <c r="A837" s="1">
        <v>32341.11</v>
      </c>
      <c r="B837" s="1" t="s">
        <v>0</v>
      </c>
    </row>
    <row r="838" spans="1:2" x14ac:dyDescent="0.3">
      <c r="A838" s="1">
        <v>32234.16</v>
      </c>
      <c r="B838" s="1" t="s">
        <v>0</v>
      </c>
    </row>
    <row r="839" spans="1:2" x14ac:dyDescent="0.3">
      <c r="A839" s="1">
        <v>-417.29610000000002</v>
      </c>
      <c r="B839" s="1" t="s">
        <v>0</v>
      </c>
    </row>
    <row r="840" spans="1:2" x14ac:dyDescent="0.3">
      <c r="A840" s="1">
        <v>-424.03539999999998</v>
      </c>
      <c r="B840" s="1" t="s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Φύλλο1!mhper_team_7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2019-11-27T22:01:07Z</dcterms:created>
  <dcterms:modified xsi:type="dcterms:W3CDTF">2019-11-29T00:45:13Z</dcterms:modified>
</cp:coreProperties>
</file>